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M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N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  <comment ref="P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<sst xmlns="http://schemas.openxmlformats.org/spreadsheetml/2006/main" count="1471" uniqueCount="530">
  <si>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</si>
  <si>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</si>
  <si>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</si>
  <si>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</si>
  <si>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</si>
  <si>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</si>
  <si>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</si>
  <si>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</si>
  <si>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</si>
  <si>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</si>
  <si>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</si>
  <si>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</si>
  <si>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</si>
  <si>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ΒΑΣΕΙΣ -- ΕΠΙΛΟΓΗ 10% ΓΕΛ,ΕΠΑΛΒ 2014 -- ΠΑΝΕΛΛΑΔΙΚΕΣ 2015</t>
  </si>
  <si>
    <t>ΑΓΓΛΙΚΗΣ ΓΛΩΣΣΑΣ ΚΑΙ ΦΙΛΟΛΟΓΙΑΣ (ΑΘΗΝΑ)</t>
  </si>
  <si>
    <t>ΕΚΠΑ</t>
  </si>
  <si>
    <t>10% ΓΕΛ/ΕΠΑΛΒ ΓΕΝ. ΣΕΙΡΑ 2014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</si>
  <si>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</si>
  <si>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</si>
  <si>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</si>
  <si>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</si>
  <si>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</si>
  <si>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</si>
  <si>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</si>
  <si>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</si>
  <si>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</si>
  <si>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</si>
  <si>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</si>
  <si>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ΘΕΟΛΟΓΙΑΣ (ΑΘΗΝΑ)</t>
  </si>
  <si>
    <t>ΘΕΟΛΟΓΙΑΣ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</si>
  <si>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</si>
  <si>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</si>
  <si>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</si>
  <si>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</si>
  <si>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 ΙΩΑΝΝΙΝΩΝ</t>
  </si>
  <si>
    <t>ΦΙΛΟΣΟΦΙΑΣ &amp; ΠΑΙΔΑΓΩΓΙΚΗΣ (ΘΕΣΣΑΛΟΝΙΚΗ)</t>
  </si>
  <si>
    <t>ΦΙΛΟΣΟΦΙΚΩΝ &amp; ΚΟΙΝΩΝΙΚΩΝ ΣΠΟΥΔΩΝ (ΡΕΘΥΜΝΟ)</t>
  </si>
  <si>
    <t>ΠΑΝ ΚΡΗΤΗΣ</t>
  </si>
  <si>
    <t>ΦΙΛΟΣΟΦΙΑΣ (ΠΑΤΡΑ)</t>
  </si>
  <si>
    <t>ΠΑΝ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</si>
  <si>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</si>
  <si>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</si>
  <si>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</si>
  <si>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</si>
  <si>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</si>
  <si>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</si>
  <si>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</si>
  <si>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</si>
  <si>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</si>
  <si>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</si>
  <si>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</si>
  <si>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</si>
  <si>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</si>
  <si>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 ΘΕΣΣΑΛΙΑΣ</t>
  </si>
  <si>
    <t>ΙΣΤΟΡΙΑΣ, ΑΡΧΑΙΟΛΟΓΙΑΣ &amp; ΔΙΑΧΕΙΡΙΣΗΣ ΠΟΛΙΤΙΣΜΙΚΩΝ ΑΓΑΘΩΝ (ΚΑΛΑΜΑΤΑ)</t>
  </si>
  <si>
    <t>ΙΣΤΟΡΙΑΣ (ΚΕΡΚΥΡΑ)</t>
  </si>
  <si>
    <t>ΙΟΝΙΟ ΠΑΝ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</si>
  <si>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</si>
  <si>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</si>
  <si>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</si>
  <si>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</si>
  <si>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</si>
  <si>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</si>
  <si>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</si>
  <si>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</si>
  <si>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</si>
  <si>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</si>
  <si>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</si>
  <si>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</si>
  <si>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</si>
  <si>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</si>
  <si>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</si>
  <si>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</si>
  <si>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</si>
  <si>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</si>
  <si>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</si>
  <si>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</si>
  <si>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</si>
  <si>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</si>
  <si>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</si>
  <si>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</si>
  <si>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</si>
  <si>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</si>
  <si>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</si>
  <si>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</si>
  <si>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</si>
  <si>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</si>
  <si>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</si>
  <si>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</si>
  <si>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</si>
  <si>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</si>
  <si>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</si>
  <si>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</si>
  <si>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</si>
  <si>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</si>
  <si>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</si>
  <si>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</si>
  <si>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</si>
  <si>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</si>
  <si>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</si>
  <si>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</si>
  <si>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</si>
  <si>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</si>
  <si>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</si>
  <si>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</si>
  <si>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</si>
  <si>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</si>
  <si>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</si>
  <si>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</si>
  <si>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</si>
  <si>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</si>
  <si>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</si>
  <si>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</si>
  <si>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</si>
  <si>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</si>
  <si>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</si>
  <si>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 ΔΥΤ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</si>
  <si>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</si>
  <si>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</si>
  <si>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</si>
  <si>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</si>
  <si>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</si>
  <si>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</si>
  <si>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</si>
  <si>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</si>
  <si>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</si>
  <si>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</si>
  <si>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</si>
  <si>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</si>
  <si>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</si>
  <si>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</si>
  <si>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</si>
  <si>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</si>
  <si>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</si>
  <si>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</si>
  <si>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</si>
  <si>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ΣΤΡΑΤΟΛΟΓΙΚΟ - ΣΤΡΑΤΙΩΤ. ΝΟΜ. ΣΥΜΒ. (ΣΣΑΣ) ΘΕΣ/ΝΙΚΗ</t>
  </si>
  <si>
    <t>ΣΣΑΣ</t>
  </si>
  <si>
    <t>ΠΡΟΓΡΑΜΜΑ ΙΕΡΑΤΙΚΩΝ ΣΠΟΥΔΩΝ ΑΘΗΝΑΣ</t>
  </si>
  <si>
    <t>ΑΕΑ ΑΘΗΝΑΣ</t>
  </si>
  <si>
    <t>10% ΕΚΚΛΗΣΙΑΣΤΙΚΩΝ ΛΥΚΕΙΩΝ ΑΠΟΦ. 2014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</si>
  <si>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</si>
  <si>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</si>
  <si>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</si>
  <si>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 xml:space="preserve">ΑΕΑ ΙΩΑΝ 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</si>
  <si>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</si>
  <si>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</si>
  <si>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</si>
  <si>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</si>
  <si>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</si>
  <si>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</si>
  <si>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</si>
  <si>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</si>
  <si>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</si>
  <si>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</si>
  <si>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</si>
  <si>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</si>
  <si>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</si>
  <si>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</si>
  <si>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</si>
  <si>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</si>
  <si>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</si>
  <si>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</si>
  <si>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</si>
  <si>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</si>
  <si>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</si>
  <si>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</si>
  <si>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</si>
  <si>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</si>
  <si>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</si>
  <si>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</si>
  <si>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</si>
  <si>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</si>
  <si>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</si>
  <si>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</si>
  <si>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</si>
  <si>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</si>
  <si>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</si>
  <si>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</si>
  <si>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</si>
  <si>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</si>
  <si>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</si>
  <si>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</si>
  <si>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</si>
  <si>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</si>
  <si>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</si>
  <si>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</si>
  <si>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</si>
  <si>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</si>
  <si>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</si>
  <si>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</si>
  <si>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</si>
  <si>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</si>
  <si>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</si>
  <si>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</si>
  <si>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</si>
  <si>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</si>
  <si>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</si>
  <si>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</si>
  <si>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</si>
  <si>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</si>
  <si>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</si>
  <si>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</si>
  <si>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</si>
  <si>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</si>
  <si>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</si>
  <si>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</si>
  <si>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</si>
  <si>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 ΠΑΝ ΑΘ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</si>
  <si>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</si>
  <si>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</si>
  <si>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</si>
  <si>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</si>
  <si>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</si>
  <si>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</si>
  <si>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</si>
  <si>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</si>
  <si>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</si>
  <si>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</si>
  <si>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</si>
  <si>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</si>
  <si>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</si>
  <si>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</si>
  <si>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</si>
  <si>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</si>
  <si>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</si>
  <si>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</si>
  <si>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</si>
  <si>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</si>
  <si>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</si>
  <si>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</si>
  <si>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</si>
  <si>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</si>
  <si>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ΕΥΕΛΠΙΔΩΝ (ΣΣΕ) - ΟΠΛΑ</t>
  </si>
  <si>
    <t>ΣΣΕ</t>
  </si>
  <si>
    <t>10% ΣΤΡΑΤΙΩΤΙΚΕΣ ΕΙΔ.ΚΑΤ.3648/α ΑΠΟΦ. 2014</t>
  </si>
  <si>
    <t>ΕΥΕΛΠΙΔΩΝ (ΣΣΕ) - ΣΩΜΑΤΑ</t>
  </si>
  <si>
    <t>ΙΚΑΡΩΝ (ΣΙ) ΙΠΤΑΜΕΝΟΙ</t>
  </si>
  <si>
    <t>ΣΙ</t>
  </si>
  <si>
    <t>ΙΚΑΡΩΝ (ΣΙ) ΜΗΧΑΝΙΚΟΙ (ΣΜΑ)</t>
  </si>
  <si>
    <t>ΝΑΥΤΙΚΩΝ ΔΟΚΙΜΩΝ (ΣΝΔ) ΜΑΧΙΜΟΙ</t>
  </si>
  <si>
    <t>ΣΝΔ</t>
  </si>
  <si>
    <t>ΝΑΥΤΙΚΩΝ ΔΟΚΙΜΩΝ (ΣΝΔ) ΜΗΧΑΝΙΚΟΙ</t>
  </si>
  <si>
    <t>ΜΟΝΙΜΩΝ ΥΠΑΞΙΩΜΑΤΙΚΩΝ ΣΤΡΑΤΟΥ (Σ.Μ.Υ.) - ΟΠΛΑ</t>
  </si>
  <si>
    <t>ΣΜΥ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</si>
  <si>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</si>
  <si>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</si>
  <si>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</si>
  <si>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</si>
  <si>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</si>
  <si>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10% ΑΕΝ ΕΙΔ.ΚΑΤ.ΠΟΛΥΤΕΚΝΟΙ ΑΠΟΦ. 2014</t>
  </si>
  <si>
    <t>10% ΑΕΝ ΕΙΔ.ΚΑΤ. ΤΡΙΤΕΚΝΟΙ 3% ΑΠΟΦ. 2014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</si>
  <si>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</si>
  <si>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</si>
  <si>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</si>
  <si>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</si>
  <si>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</si>
  <si>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</si>
  <si>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</si>
  <si>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</si>
  <si>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</si>
  <si>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</si>
  <si>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</si>
  <si>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</si>
  <si>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</si>
  <si>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</si>
  <si>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</si>
  <si>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</si>
  <si>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</si>
  <si>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</si>
  <si>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</si>
  <si>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</si>
  <si>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</si>
  <si>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</si>
  <si>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</si>
  <si>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</si>
  <si>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</si>
  <si>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</si>
  <si>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</si>
  <si>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</si>
  <si>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</si>
  <si>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</si>
  <si>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</si>
  <si>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</si>
  <si>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</si>
  <si>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</si>
  <si>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</si>
  <si>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</si>
  <si>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</si>
  <si>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</si>
  <si>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ΙΑΤΡΙΚΟ (ΣΣΑΣ) ΘΕΣ/ΝΙΚΗΣ</t>
  </si>
  <si>
    <t>ΑΞΙΩΜΑΤΙΚΩΝ ΝΟΣΗΛΕΥΤΙΚΗΣ (ΣΑΝ)</t>
  </si>
  <si>
    <t>ΣΑΝ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</si>
  <si>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</si>
  <si>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</si>
  <si>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</si>
  <si>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</si>
  <si>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</si>
  <si>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</si>
  <si>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</si>
  <si>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</si>
  <si>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</si>
  <si>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</si>
  <si>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</si>
  <si>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</si>
  <si>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</si>
  <si>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</si>
  <si>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</si>
  <si>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</si>
  <si>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</si>
  <si>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</si>
  <si>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</si>
  <si>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</si>
  <si>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</si>
  <si>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</si>
  <si>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</si>
  <si>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</si>
  <si>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</si>
  <si>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</si>
  <si>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</si>
  <si>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</si>
  <si>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</si>
  <si>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</si>
  <si>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</si>
  <si>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</si>
  <si>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</si>
  <si>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</si>
  <si>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</si>
  <si>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</si>
  <si>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</si>
  <si>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</si>
  <si>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</si>
  <si>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</si>
  <si>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</si>
  <si>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</si>
  <si>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</si>
  <si>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</si>
  <si>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</si>
  <si>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</si>
  <si>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</si>
  <si>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</si>
  <si>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</si>
  <si>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</si>
  <si>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</si>
  <si>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</si>
  <si>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</si>
  <si>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</si>
  <si>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</si>
  <si>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</si>
  <si>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</si>
  <si>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</si>
  <si>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</si>
  <si>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</si>
  <si>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</si>
  <si>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</si>
  <si>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</si>
  <si>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</si>
  <si>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</si>
  <si>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</si>
  <si>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</si>
  <si>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</si>
  <si>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</si>
  <si>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</si>
  <si>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</si>
  <si>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</si>
  <si>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</si>
  <si>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</si>
  <si>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</si>
  <si>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</si>
  <si>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</si>
  <si>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</si>
  <si>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</si>
  <si>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</si>
  <si>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</si>
  <si>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</si>
  <si>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</si>
  <si>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</si>
  <si>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</si>
  <si>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</si>
  <si>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</si>
  <si>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</si>
  <si>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</si>
  <si>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</si>
  <si>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</si>
  <si>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</si>
  <si>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</si>
  <si>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</si>
  <si>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</si>
  <si>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</si>
  <si>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</si>
  <si>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</si>
  <si>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</si>
  <si>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</si>
  <si>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</si>
  <si>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</si>
  <si>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</si>
  <si>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</si>
  <si>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</si>
  <si>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</si>
  <si>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</si>
  <si>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</si>
  <si>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</si>
  <si>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</si>
  <si>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</si>
  <si>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</si>
  <si>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</si>
  <si>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</si>
  <si>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</si>
  <si>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</si>
  <si>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</si>
  <si>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</si>
  <si>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</si>
  <si>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</si>
  <si>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</si>
  <si>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</si>
  <si>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</si>
  <si>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</si>
  <si>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</si>
  <si>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</si>
  <si>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</si>
  <si>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</si>
  <si>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</si>
  <si>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</si>
  <si>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</si>
  <si>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</si>
  <si>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</si>
  <si>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</si>
  <si>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</si>
  <si>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</si>
  <si>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</si>
  <si>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</si>
  <si>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</si>
  <si>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</si>
  <si>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</si>
  <si>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</si>
  <si>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</si>
  <si>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</si>
  <si>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</si>
  <si>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</si>
  <si>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</si>
  <si>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</si>
  <si>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</si>
  <si>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</si>
  <si>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</si>
  <si>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</si>
  <si>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</si>
  <si>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</si>
  <si>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</si>
  <si>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</si>
  <si>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</si>
  <si>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</si>
  <si>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</si>
  <si>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</si>
  <si>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</si>
  <si>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</si>
  <si>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</si>
  <si>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</si>
  <si>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</si>
  <si>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</si>
  <si>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</si>
  <si>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</si>
  <si>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</si>
  <si>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</si>
  <si>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</si>
  <si>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</si>
  <si>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</si>
  <si>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</si>
  <si>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</si>
  <si>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</si>
  <si>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</si>
  <si>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</si>
  <si>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</si>
  <si>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</si>
  <si>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</si>
  <si>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</si>
  <si>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</si>
  <si>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</si>
  <si>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</si>
  <si>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</si>
  <si>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</si>
  <si>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</si>
  <si>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</si>
  <si>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</si>
  <si>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</si>
  <si>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</si>
  <si>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</si>
  <si>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</si>
  <si>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</si>
  <si>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ΟΙΚΟΝΟΜΙΚΟ (ΣΣΑΣ) ΘΕΣ/ΝΙΚΗ</t>
  </si>
  <si>
    <t>ΥΠΑΞΙΩΜΑΤΙΚΩΝ ΔΙΟΙΚ. ΑΕΡΟΠΟΡΙΑΣ (Σ.Υ.Δ.)</t>
  </si>
  <si>
    <t>ΣΥΔ</t>
  </si>
  <si>
    <t>ΑΞΙΩΜΑΤΙΚΩΝ ΕΛΛΗΝΙΚΗΣ ΑΣΤΥΝΟΜΙΑΣ (ΜΟΝΟ ΓΙΑ ΠΟΛΙΤΕΣ)</t>
  </si>
  <si>
    <t>ΑΣΤΥΝ ΣΧΟΛ</t>
  </si>
  <si>
    <t>ΑΣΤΥΦΥΛΑΚΩΝ</t>
  </si>
  <si>
    <t>10% ΑΣΤΥΝΟΜΙΑ ΕΙΔ.ΚΑΤ. ΠΟΛΥΤΕΚΝΟΙ 10% ΑΠΟΦ. 2014</t>
  </si>
  <si>
    <t>ΑΞΙΩΜΑΤΙΚΩΝ ΕΛΛΗΝΙΚΗΣ ΑΣΤΥΝΟΜΙΑΣ (ΜΟΝΟ ΓΙΑ ΑΣΤΥΝΟΜΙΚΟΥΣ)</t>
  </si>
  <si>
    <t>ΣΧΟΛΗ ΑΝΘΥΠΟΠΥΡΑΓΩΝ (ΜΟΝΟ ΓΙΑ ΠΥΡΟΣΒΕΣΤΕΣ)</t>
  </si>
  <si>
    <t>ΠΥΡΟΣΒ ΑΚΑΔ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</si>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</sst>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38" fillId="7" borderId="10" xfId="0" applyNumberFormat="1" applyFont="1" applyFill="1" applyBorder="1" applyAlignment="1">
      <alignment horizontal="center" vertical="center" wrapText="1"/>
    </xf>
    <xf numFmtId="1" fontId="38" fillId="7" borderId="10" xfId="0" applyNumberFormat="1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3" fontId="38" fillId="7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/>
    </xf>
    <xf numFmtId="0" fontId="38" fillId="7" borderId="15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7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11.140625" style="1" customWidth="1"/>
    <col min="2" max="2" width="48.57421875" style="0" customWidth="1"/>
    <col min="3" max="3" width="15.57421875" style="1" customWidth="1"/>
    <col min="4" max="4" width="36.140625" style="0" customWidth="1"/>
    <col min="5" max="5" width="10.8515625" style="3" customWidth="1"/>
    <col min="6" max="6" width="11.421875" style="3" customWidth="1"/>
    <col min="7" max="7" width="12.7109375" style="3" customWidth="1"/>
    <col min="8" max="8" width="10.00390625" style="4" customWidth="1"/>
    <col min="9" max="9" width="9.140625" style="4" customWidth="1"/>
    <col min="10" max="11" width="7.57421875" style="6" customWidth="1"/>
    <col min="12" max="12" width="12.7109375" style="3" customWidth="1"/>
    <col min="13" max="14" width="9.140625" style="5" customWidth="1"/>
    <col min="15" max="15" width="8.421875" style="7" customWidth="1"/>
    <col min="16" max="16" width="8.421875" style="0" customWidth="1"/>
  </cols>
  <sheetData>
    <row r="1" spans="1:16" ht="38.25" customHeight="1" thickBo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" customFormat="1" ht="23.2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4</v>
      </c>
      <c r="F2" s="17" t="s">
        <v>5</v>
      </c>
      <c r="G2" s="11" t="s">
        <v>6</v>
      </c>
      <c r="H2" s="12"/>
      <c r="I2" s="12"/>
      <c r="J2" s="12"/>
      <c r="K2" s="13"/>
      <c r="L2" s="11" t="s">
        <v>11</v>
      </c>
      <c r="M2" s="12"/>
      <c r="N2" s="12"/>
      <c r="O2" s="12"/>
      <c r="P2" s="13"/>
    </row>
    <row r="3" spans="1:16" s="2" customFormat="1" ht="16.5" customHeight="1" thickBot="1">
      <c r="A3" s="16"/>
      <c r="B3" s="16"/>
      <c r="C3" s="16"/>
      <c r="D3" s="16"/>
      <c r="E3" s="18"/>
      <c r="F3" s="18"/>
      <c r="G3" s="10" t="s">
        <v>7</v>
      </c>
      <c r="H3" s="8" t="s">
        <v>8</v>
      </c>
      <c r="I3" s="8" t="s">
        <v>9</v>
      </c>
      <c r="J3" s="9" t="s">
        <v>10</v>
      </c>
      <c r="K3" s="9" t="s">
        <v>12</v>
      </c>
      <c r="L3" s="10" t="s">
        <v>7</v>
      </c>
      <c r="M3" s="8" t="s">
        <v>8</v>
      </c>
      <c r="N3" s="8" t="s">
        <v>9</v>
      </c>
      <c r="O3" s="9" t="s">
        <v>10</v>
      </c>
      <c r="P3" s="9" t="s">
        <v>12</v>
      </c>
    </row>
    <row r="4" spans="1:14" ht="15">
      <c r="A4" s="1">
        <v>127</v>
      </c>
      <c r="B4" t="s">
        <v>14</v>
      </c>
      <c r="C4" s="1" t="s">
        <v>15</v>
      </c>
      <c r="D4" t="s">
        <v>16</v>
      </c>
      <c r="E4" s="3">
        <v>13</v>
      </c>
      <c r="F4" s="3">
        <v>13</v>
      </c>
      <c r="G4" s="3">
        <v>21299</v>
      </c>
      <c r="H4" s="4">
        <v>17.88</v>
      </c>
      <c r="I4" s="4">
        <v>37.5</v>
      </c>
      <c r="L4" s="3">
        <v>19927</v>
      </c>
      <c r="M4" s="5">
        <v>17</v>
      </c>
      <c r="N4" s="5">
        <v>32.5</v>
      </c>
    </row>
    <row r="5" spans="1:14" ht="15">
      <c r="A5" s="1">
        <v>129</v>
      </c>
      <c r="B5" t="s">
        <v>17</v>
      </c>
      <c r="C5" s="1" t="s">
        <v>18</v>
      </c>
      <c r="D5" t="s">
        <v>16</v>
      </c>
      <c r="E5" s="3">
        <v>10</v>
      </c>
      <c r="F5" s="3">
        <v>10</v>
      </c>
      <c r="G5" s="3">
        <v>21798</v>
      </c>
      <c r="H5" s="4">
        <v>18.27</v>
      </c>
      <c r="I5" s="4">
        <v>35.8</v>
      </c>
      <c r="L5" s="3">
        <v>20559</v>
      </c>
      <c r="M5" s="5">
        <v>17.25</v>
      </c>
      <c r="N5" s="5">
        <v>35.7</v>
      </c>
    </row>
    <row r="6" spans="1:14" ht="15">
      <c r="A6" s="1">
        <v>131</v>
      </c>
      <c r="B6" t="s">
        <v>19</v>
      </c>
      <c r="C6" s="1" t="s">
        <v>15</v>
      </c>
      <c r="D6" t="s">
        <v>16</v>
      </c>
      <c r="E6" s="3">
        <v>8</v>
      </c>
      <c r="F6" s="3">
        <v>8</v>
      </c>
      <c r="G6" s="3">
        <v>18032</v>
      </c>
      <c r="H6" s="4">
        <v>15.88</v>
      </c>
      <c r="I6" s="4">
        <v>24.2</v>
      </c>
      <c r="L6" s="3">
        <v>10722</v>
      </c>
      <c r="M6" s="5">
        <v>7.65</v>
      </c>
      <c r="N6" s="5">
        <v>13.6</v>
      </c>
    </row>
    <row r="7" spans="1:14" ht="15">
      <c r="A7" s="1">
        <v>133</v>
      </c>
      <c r="B7" t="s">
        <v>20</v>
      </c>
      <c r="C7" s="1" t="s">
        <v>18</v>
      </c>
      <c r="D7" t="s">
        <v>16</v>
      </c>
      <c r="E7" s="3">
        <v>7</v>
      </c>
      <c r="F7" s="3">
        <v>1</v>
      </c>
      <c r="G7" s="3">
        <v>17255</v>
      </c>
      <c r="H7" s="4">
        <v>15.45</v>
      </c>
      <c r="I7" s="4">
        <v>30.1</v>
      </c>
      <c r="L7" s="3">
        <v>17255</v>
      </c>
      <c r="M7" s="5">
        <v>15.45</v>
      </c>
      <c r="N7" s="5">
        <v>30.1</v>
      </c>
    </row>
    <row r="8" spans="1:14" ht="15">
      <c r="A8" s="1">
        <v>135</v>
      </c>
      <c r="B8" t="s">
        <v>21</v>
      </c>
      <c r="C8" s="1" t="s">
        <v>15</v>
      </c>
      <c r="D8" t="s">
        <v>16</v>
      </c>
      <c r="E8" s="3">
        <v>8</v>
      </c>
      <c r="F8" s="3">
        <v>8</v>
      </c>
      <c r="G8" s="3">
        <v>16581</v>
      </c>
      <c r="H8" s="4">
        <v>13.37</v>
      </c>
      <c r="I8" s="4">
        <v>20.5</v>
      </c>
      <c r="L8" s="3">
        <v>10750</v>
      </c>
      <c r="M8" s="5">
        <v>7.38</v>
      </c>
      <c r="N8" s="5">
        <v>13</v>
      </c>
    </row>
    <row r="9" spans="1:14" ht="15">
      <c r="A9" s="1">
        <v>137</v>
      </c>
      <c r="B9" t="s">
        <v>22</v>
      </c>
      <c r="C9" s="1" t="s">
        <v>18</v>
      </c>
      <c r="D9" t="s">
        <v>16</v>
      </c>
      <c r="E9" s="3">
        <v>8</v>
      </c>
      <c r="F9" s="3">
        <v>8</v>
      </c>
      <c r="G9" s="3">
        <v>21758</v>
      </c>
      <c r="H9" s="4">
        <v>18.08</v>
      </c>
      <c r="I9" s="4">
        <v>34.4</v>
      </c>
      <c r="L9" s="3">
        <v>12128</v>
      </c>
      <c r="M9" s="5">
        <v>10.53</v>
      </c>
      <c r="N9" s="5">
        <v>15.8</v>
      </c>
    </row>
    <row r="10" spans="1:14" ht="15">
      <c r="A10" s="1">
        <v>139</v>
      </c>
      <c r="B10" t="s">
        <v>23</v>
      </c>
      <c r="C10" s="1" t="s">
        <v>18</v>
      </c>
      <c r="D10" t="s">
        <v>16</v>
      </c>
      <c r="E10" s="3">
        <v>5</v>
      </c>
      <c r="F10" s="3">
        <v>3</v>
      </c>
      <c r="G10" s="3">
        <v>18344</v>
      </c>
      <c r="H10" s="4">
        <v>15.23</v>
      </c>
      <c r="I10" s="4">
        <v>25.2</v>
      </c>
      <c r="L10" s="3">
        <v>6831</v>
      </c>
      <c r="M10" s="5">
        <v>4.7</v>
      </c>
      <c r="N10" s="5">
        <v>6.7</v>
      </c>
    </row>
    <row r="11" spans="1:14" ht="15">
      <c r="A11" s="1">
        <v>182</v>
      </c>
      <c r="B11" t="s">
        <v>24</v>
      </c>
      <c r="C11" s="1" t="s">
        <v>15</v>
      </c>
      <c r="D11" t="s">
        <v>16</v>
      </c>
      <c r="E11" s="3">
        <v>5</v>
      </c>
      <c r="F11" s="3">
        <v>2</v>
      </c>
      <c r="G11" s="3">
        <v>18775</v>
      </c>
      <c r="H11" s="4">
        <v>15.87</v>
      </c>
      <c r="I11" s="4">
        <v>29.1</v>
      </c>
      <c r="L11" s="3">
        <v>9826</v>
      </c>
      <c r="M11" s="5">
        <v>7.23</v>
      </c>
      <c r="N11" s="5">
        <v>11.6</v>
      </c>
    </row>
    <row r="12" spans="1:14" ht="15">
      <c r="A12" s="1">
        <v>183</v>
      </c>
      <c r="B12" t="s">
        <v>25</v>
      </c>
      <c r="C12" s="1" t="s">
        <v>15</v>
      </c>
      <c r="D12" t="s">
        <v>16</v>
      </c>
      <c r="E12" s="3">
        <v>5</v>
      </c>
      <c r="F12" s="3">
        <v>3</v>
      </c>
      <c r="G12" s="3">
        <v>19898</v>
      </c>
      <c r="H12" s="4">
        <v>16.07</v>
      </c>
      <c r="I12" s="4">
        <v>32.2</v>
      </c>
      <c r="L12" s="3">
        <v>10554</v>
      </c>
      <c r="M12" s="5">
        <v>7.88</v>
      </c>
      <c r="N12" s="5">
        <v>6.6</v>
      </c>
    </row>
    <row r="13" spans="1:14" ht="15">
      <c r="A13" s="1">
        <v>186</v>
      </c>
      <c r="B13" t="s">
        <v>26</v>
      </c>
      <c r="C13" s="1" t="s">
        <v>27</v>
      </c>
      <c r="D13" t="s">
        <v>16</v>
      </c>
      <c r="E13" s="3">
        <v>9</v>
      </c>
      <c r="F13" s="3">
        <v>9</v>
      </c>
      <c r="G13" s="3">
        <v>16587</v>
      </c>
      <c r="H13" s="4">
        <v>16.43</v>
      </c>
      <c r="I13" s="4">
        <v>34.7</v>
      </c>
      <c r="L13" s="3">
        <v>12374</v>
      </c>
      <c r="M13" s="5">
        <v>12.87</v>
      </c>
      <c r="N13" s="5">
        <v>20</v>
      </c>
    </row>
    <row r="14" spans="1:14" ht="15">
      <c r="A14" s="1">
        <v>101</v>
      </c>
      <c r="B14" t="s">
        <v>28</v>
      </c>
      <c r="C14" s="1" t="s">
        <v>15</v>
      </c>
      <c r="D14" t="s">
        <v>16</v>
      </c>
      <c r="E14" s="3">
        <v>11</v>
      </c>
      <c r="F14" s="3">
        <v>11</v>
      </c>
      <c r="G14" s="3">
        <v>13394</v>
      </c>
      <c r="H14" s="4">
        <v>13.73</v>
      </c>
      <c r="I14" s="4">
        <v>25.6</v>
      </c>
      <c r="L14" s="3">
        <v>11507</v>
      </c>
      <c r="M14" s="5">
        <v>11.68</v>
      </c>
      <c r="N14" s="5">
        <v>22.5</v>
      </c>
    </row>
    <row r="15" spans="1:14" ht="15">
      <c r="A15" s="1">
        <v>103</v>
      </c>
      <c r="B15" t="s">
        <v>29</v>
      </c>
      <c r="C15" s="1" t="s">
        <v>18</v>
      </c>
      <c r="D15" t="s">
        <v>16</v>
      </c>
      <c r="E15" s="3">
        <v>13</v>
      </c>
      <c r="F15" s="3">
        <v>13</v>
      </c>
      <c r="G15" s="3">
        <v>16650</v>
      </c>
      <c r="H15" s="4">
        <v>16.65</v>
      </c>
      <c r="I15" s="4">
        <v>34.8</v>
      </c>
      <c r="L15" s="3">
        <v>12149</v>
      </c>
      <c r="M15" s="5">
        <v>12.35</v>
      </c>
      <c r="N15" s="5">
        <v>23.5</v>
      </c>
    </row>
    <row r="16" spans="1:14" ht="15">
      <c r="A16" s="1">
        <v>105</v>
      </c>
      <c r="B16" t="s">
        <v>30</v>
      </c>
      <c r="C16" s="1" t="s">
        <v>15</v>
      </c>
      <c r="D16" t="s">
        <v>16</v>
      </c>
      <c r="E16" s="3">
        <v>13</v>
      </c>
      <c r="F16" s="3">
        <v>13</v>
      </c>
      <c r="G16" s="3">
        <v>15005</v>
      </c>
      <c r="H16" s="4">
        <v>15.42</v>
      </c>
      <c r="I16" s="4">
        <v>28.1</v>
      </c>
      <c r="L16" s="3">
        <v>11417</v>
      </c>
      <c r="M16" s="5">
        <v>11.57</v>
      </c>
      <c r="N16" s="5">
        <v>20.5</v>
      </c>
    </row>
    <row r="17" spans="1:14" ht="15">
      <c r="A17" s="1">
        <v>107</v>
      </c>
      <c r="B17" t="s">
        <v>31</v>
      </c>
      <c r="C17" s="1" t="s">
        <v>18</v>
      </c>
      <c r="D17" t="s">
        <v>16</v>
      </c>
      <c r="E17" s="3">
        <v>11</v>
      </c>
      <c r="F17" s="3">
        <v>11</v>
      </c>
      <c r="G17" s="3">
        <v>15247</v>
      </c>
      <c r="H17" s="4">
        <v>15.22</v>
      </c>
      <c r="I17" s="4">
        <v>32.3</v>
      </c>
      <c r="L17" s="3">
        <v>11340</v>
      </c>
      <c r="M17" s="5">
        <v>11.7</v>
      </c>
      <c r="N17" s="5">
        <v>18.6</v>
      </c>
    </row>
    <row r="18" spans="1:14" ht="15">
      <c r="A18" s="1">
        <v>118</v>
      </c>
      <c r="B18" t="s">
        <v>32</v>
      </c>
      <c r="C18" s="1" t="s">
        <v>15</v>
      </c>
      <c r="D18" t="s">
        <v>16</v>
      </c>
      <c r="E18" s="3">
        <v>16</v>
      </c>
      <c r="F18" s="3">
        <v>16</v>
      </c>
      <c r="G18" s="3">
        <v>18382</v>
      </c>
      <c r="H18" s="4">
        <v>18.47</v>
      </c>
      <c r="I18" s="4">
        <v>35.4</v>
      </c>
      <c r="L18" s="3">
        <v>16724</v>
      </c>
      <c r="M18" s="5">
        <v>16.72</v>
      </c>
      <c r="N18" s="5">
        <v>33.6</v>
      </c>
    </row>
    <row r="19" spans="1:14" ht="15">
      <c r="A19" s="1">
        <v>122</v>
      </c>
      <c r="B19" t="s">
        <v>33</v>
      </c>
      <c r="C19" s="1" t="s">
        <v>34</v>
      </c>
      <c r="D19" t="s">
        <v>16</v>
      </c>
      <c r="E19" s="3">
        <v>17</v>
      </c>
      <c r="F19" s="3">
        <v>17</v>
      </c>
      <c r="G19" s="3">
        <v>18293</v>
      </c>
      <c r="H19" s="4">
        <v>18.12</v>
      </c>
      <c r="I19" s="4">
        <v>38.3</v>
      </c>
      <c r="L19" s="3">
        <v>14198</v>
      </c>
      <c r="M19" s="5">
        <v>14.83</v>
      </c>
      <c r="N19" s="5">
        <v>23.4</v>
      </c>
    </row>
    <row r="20" spans="1:14" ht="15">
      <c r="A20" s="1">
        <v>120</v>
      </c>
      <c r="B20" t="s">
        <v>35</v>
      </c>
      <c r="C20" s="1" t="s">
        <v>18</v>
      </c>
      <c r="D20" t="s">
        <v>16</v>
      </c>
      <c r="E20" s="3">
        <v>11</v>
      </c>
      <c r="F20" s="3">
        <v>11</v>
      </c>
      <c r="G20" s="3">
        <v>18264</v>
      </c>
      <c r="H20" s="4">
        <v>18.17</v>
      </c>
      <c r="I20" s="4">
        <v>37.4</v>
      </c>
      <c r="L20" s="3">
        <v>16711</v>
      </c>
      <c r="M20" s="5">
        <v>16.77</v>
      </c>
      <c r="N20" s="5">
        <v>33.7</v>
      </c>
    </row>
    <row r="21" spans="1:14" ht="15">
      <c r="A21" s="1">
        <v>138</v>
      </c>
      <c r="B21" t="s">
        <v>36</v>
      </c>
      <c r="C21" s="1" t="s">
        <v>37</v>
      </c>
      <c r="D21" t="s">
        <v>16</v>
      </c>
      <c r="E21" s="3">
        <v>11</v>
      </c>
      <c r="F21" s="3">
        <v>11</v>
      </c>
      <c r="G21" s="3">
        <v>17749</v>
      </c>
      <c r="H21" s="4">
        <v>17.72</v>
      </c>
      <c r="I21" s="4">
        <v>35.7</v>
      </c>
      <c r="L21" s="3">
        <v>13188</v>
      </c>
      <c r="M21" s="5">
        <v>13.43</v>
      </c>
      <c r="N21" s="5">
        <v>25.4</v>
      </c>
    </row>
    <row r="22" spans="1:14" ht="15">
      <c r="A22" s="1">
        <v>102</v>
      </c>
      <c r="B22" t="s">
        <v>38</v>
      </c>
      <c r="C22" s="1" t="s">
        <v>39</v>
      </c>
      <c r="D22" t="s">
        <v>16</v>
      </c>
      <c r="E22" s="3">
        <v>10</v>
      </c>
      <c r="F22" s="3">
        <v>10</v>
      </c>
      <c r="G22" s="3">
        <v>17527</v>
      </c>
      <c r="H22" s="4">
        <v>17.47</v>
      </c>
      <c r="I22" s="4">
        <v>35.9</v>
      </c>
      <c r="L22" s="3">
        <v>13345</v>
      </c>
      <c r="M22" s="5">
        <v>13.4</v>
      </c>
      <c r="N22" s="5">
        <v>28.5</v>
      </c>
    </row>
    <row r="23" spans="1:14" ht="15">
      <c r="A23" s="1">
        <v>113</v>
      </c>
      <c r="B23" t="s">
        <v>40</v>
      </c>
      <c r="C23" s="1" t="s">
        <v>34</v>
      </c>
      <c r="D23" t="s">
        <v>16</v>
      </c>
      <c r="E23" s="3">
        <v>14</v>
      </c>
      <c r="F23" s="3">
        <v>14</v>
      </c>
      <c r="G23" s="3">
        <v>18912</v>
      </c>
      <c r="H23" s="4">
        <v>18.82</v>
      </c>
      <c r="I23" s="4">
        <v>38.8</v>
      </c>
      <c r="L23" s="3">
        <v>15877</v>
      </c>
      <c r="M23" s="5">
        <v>16.07</v>
      </c>
      <c r="N23" s="5">
        <v>30.3</v>
      </c>
    </row>
    <row r="24" spans="1:14" ht="15">
      <c r="A24" s="1">
        <v>115</v>
      </c>
      <c r="B24" t="s">
        <v>41</v>
      </c>
      <c r="C24" s="1" t="s">
        <v>37</v>
      </c>
      <c r="D24" t="s">
        <v>16</v>
      </c>
      <c r="E24" s="3">
        <v>11</v>
      </c>
      <c r="F24" s="3">
        <v>11</v>
      </c>
      <c r="G24" s="3">
        <v>17118</v>
      </c>
      <c r="H24" s="4">
        <v>17.2</v>
      </c>
      <c r="I24" s="4">
        <v>34.6</v>
      </c>
      <c r="L24" s="3">
        <v>14454</v>
      </c>
      <c r="M24" s="5">
        <v>14.65</v>
      </c>
      <c r="N24" s="5">
        <v>25</v>
      </c>
    </row>
    <row r="25" spans="1:14" ht="15">
      <c r="A25" s="1">
        <v>109</v>
      </c>
      <c r="B25" t="s">
        <v>42</v>
      </c>
      <c r="C25" s="1" t="s">
        <v>15</v>
      </c>
      <c r="D25" t="s">
        <v>16</v>
      </c>
      <c r="E25" s="3">
        <v>19</v>
      </c>
      <c r="F25" s="3">
        <v>19</v>
      </c>
      <c r="G25" s="3">
        <v>19186</v>
      </c>
      <c r="H25" s="4">
        <v>19.1</v>
      </c>
      <c r="I25" s="4">
        <v>39</v>
      </c>
      <c r="L25" s="3">
        <v>17601</v>
      </c>
      <c r="M25" s="5">
        <v>17.9</v>
      </c>
      <c r="N25" s="5">
        <v>31.7</v>
      </c>
    </row>
    <row r="26" spans="1:14" ht="15">
      <c r="A26" s="1">
        <v>111</v>
      </c>
      <c r="B26" t="s">
        <v>43</v>
      </c>
      <c r="C26" s="1" t="s">
        <v>18</v>
      </c>
      <c r="D26" t="s">
        <v>16</v>
      </c>
      <c r="E26" s="3">
        <v>14</v>
      </c>
      <c r="F26" s="3">
        <v>14</v>
      </c>
      <c r="G26" s="3">
        <v>18577</v>
      </c>
      <c r="H26" s="4">
        <v>18.6</v>
      </c>
      <c r="I26" s="4">
        <v>37.3</v>
      </c>
      <c r="L26" s="3">
        <v>17466</v>
      </c>
      <c r="M26" s="5">
        <v>17.43</v>
      </c>
      <c r="N26" s="5">
        <v>35.4</v>
      </c>
    </row>
    <row r="27" spans="1:14" ht="15">
      <c r="A27" s="1">
        <v>175</v>
      </c>
      <c r="B27" t="s">
        <v>44</v>
      </c>
      <c r="C27" s="1" t="s">
        <v>39</v>
      </c>
      <c r="D27" t="s">
        <v>16</v>
      </c>
      <c r="E27" s="3">
        <v>11</v>
      </c>
      <c r="F27" s="3">
        <v>11</v>
      </c>
      <c r="G27" s="3">
        <v>18011</v>
      </c>
      <c r="H27" s="4">
        <v>17.97</v>
      </c>
      <c r="I27" s="4">
        <v>35.9</v>
      </c>
      <c r="L27" s="3">
        <v>16096</v>
      </c>
      <c r="M27" s="5">
        <v>16.23</v>
      </c>
      <c r="N27" s="5">
        <v>32.2</v>
      </c>
    </row>
    <row r="28" spans="1:14" ht="15">
      <c r="A28" s="1">
        <v>189</v>
      </c>
      <c r="B28" t="s">
        <v>45</v>
      </c>
      <c r="C28" s="1" t="s">
        <v>46</v>
      </c>
      <c r="D28" t="s">
        <v>16</v>
      </c>
      <c r="E28" s="3">
        <v>10</v>
      </c>
      <c r="F28" s="3">
        <v>10</v>
      </c>
      <c r="G28" s="3">
        <v>16669</v>
      </c>
      <c r="H28" s="4">
        <v>16.63</v>
      </c>
      <c r="I28" s="4">
        <v>32.9</v>
      </c>
      <c r="L28" s="3">
        <v>14165</v>
      </c>
      <c r="M28" s="5">
        <v>14.29</v>
      </c>
      <c r="N28" s="5">
        <v>29.7</v>
      </c>
    </row>
    <row r="29" spans="1:14" ht="15">
      <c r="A29" s="1">
        <v>106</v>
      </c>
      <c r="B29" t="s">
        <v>47</v>
      </c>
      <c r="C29" s="1" t="s">
        <v>27</v>
      </c>
      <c r="D29" t="s">
        <v>16</v>
      </c>
      <c r="E29" s="3">
        <v>13</v>
      </c>
      <c r="F29" s="3">
        <v>13</v>
      </c>
      <c r="G29" s="3">
        <v>18259</v>
      </c>
      <c r="H29" s="4">
        <v>18.07</v>
      </c>
      <c r="I29" s="4">
        <v>38.3</v>
      </c>
      <c r="L29" s="3">
        <v>14263</v>
      </c>
      <c r="M29" s="5">
        <v>14.18</v>
      </c>
      <c r="N29" s="5">
        <v>29.1</v>
      </c>
    </row>
    <row r="30" spans="1:14" ht="15">
      <c r="A30" s="1">
        <v>112</v>
      </c>
      <c r="B30" t="s">
        <v>48</v>
      </c>
      <c r="C30" s="1" t="s">
        <v>18</v>
      </c>
      <c r="D30" t="s">
        <v>16</v>
      </c>
      <c r="E30" s="3">
        <v>10</v>
      </c>
      <c r="F30" s="3">
        <v>10</v>
      </c>
      <c r="G30" s="3">
        <v>19126</v>
      </c>
      <c r="H30" s="4">
        <v>19.13</v>
      </c>
      <c r="I30" s="4">
        <v>38.4</v>
      </c>
      <c r="L30" s="3">
        <v>17069</v>
      </c>
      <c r="M30" s="5">
        <v>16.95</v>
      </c>
      <c r="N30" s="5">
        <v>35.3</v>
      </c>
    </row>
    <row r="31" spans="1:14" ht="15">
      <c r="A31" s="1">
        <v>114</v>
      </c>
      <c r="B31" t="s">
        <v>49</v>
      </c>
      <c r="C31" s="1" t="s">
        <v>34</v>
      </c>
      <c r="D31" t="s">
        <v>16</v>
      </c>
      <c r="E31" s="3">
        <v>17</v>
      </c>
      <c r="F31" s="3">
        <v>17</v>
      </c>
      <c r="G31" s="3">
        <v>17377</v>
      </c>
      <c r="H31" s="4">
        <v>17.28</v>
      </c>
      <c r="I31" s="4">
        <v>34.9</v>
      </c>
      <c r="L31" s="3">
        <v>14518</v>
      </c>
      <c r="M31" s="5">
        <v>14.56</v>
      </c>
      <c r="N31" s="5">
        <v>30.2</v>
      </c>
    </row>
    <row r="32" spans="1:14" ht="15">
      <c r="A32" s="1">
        <v>110</v>
      </c>
      <c r="B32" t="s">
        <v>50</v>
      </c>
      <c r="C32" s="1" t="s">
        <v>15</v>
      </c>
      <c r="D32" t="s">
        <v>16</v>
      </c>
      <c r="E32" s="3">
        <v>12</v>
      </c>
      <c r="F32" s="3">
        <v>12</v>
      </c>
      <c r="G32" s="3">
        <v>18706</v>
      </c>
      <c r="H32" s="4">
        <v>18.73</v>
      </c>
      <c r="I32" s="4">
        <v>37.4</v>
      </c>
      <c r="L32" s="3">
        <v>17166</v>
      </c>
      <c r="M32" s="5">
        <v>17.15</v>
      </c>
      <c r="N32" s="5">
        <v>35</v>
      </c>
    </row>
    <row r="33" spans="1:14" ht="15">
      <c r="A33" s="1">
        <v>116</v>
      </c>
      <c r="B33" t="s">
        <v>51</v>
      </c>
      <c r="C33" s="1" t="s">
        <v>37</v>
      </c>
      <c r="D33" t="s">
        <v>16</v>
      </c>
      <c r="E33" s="3">
        <v>10</v>
      </c>
      <c r="F33" s="3">
        <v>10</v>
      </c>
      <c r="G33" s="3">
        <v>18386</v>
      </c>
      <c r="H33" s="4">
        <v>18.45</v>
      </c>
      <c r="I33" s="4">
        <v>36.8</v>
      </c>
      <c r="L33" s="3">
        <v>15190</v>
      </c>
      <c r="M33" s="5">
        <v>15.65</v>
      </c>
      <c r="N33" s="5">
        <v>27.6</v>
      </c>
    </row>
    <row r="34" spans="1:14" ht="15">
      <c r="A34" s="1">
        <v>177</v>
      </c>
      <c r="B34" t="s">
        <v>52</v>
      </c>
      <c r="C34" s="1" t="s">
        <v>53</v>
      </c>
      <c r="D34" t="s">
        <v>16</v>
      </c>
      <c r="E34" s="3">
        <v>7</v>
      </c>
      <c r="F34" s="3">
        <v>7</v>
      </c>
      <c r="G34" s="3">
        <v>17891</v>
      </c>
      <c r="H34" s="4">
        <v>17.65</v>
      </c>
      <c r="I34" s="4">
        <v>38.1</v>
      </c>
      <c r="L34" s="3">
        <v>15084</v>
      </c>
      <c r="M34" s="5">
        <v>15.22</v>
      </c>
      <c r="N34" s="5">
        <v>28</v>
      </c>
    </row>
    <row r="35" spans="1:14" ht="15">
      <c r="A35" s="1">
        <v>104</v>
      </c>
      <c r="B35" t="s">
        <v>54</v>
      </c>
      <c r="C35" s="1" t="s">
        <v>46</v>
      </c>
      <c r="D35" t="s">
        <v>16</v>
      </c>
      <c r="E35" s="3">
        <v>8</v>
      </c>
      <c r="F35" s="3">
        <v>8</v>
      </c>
      <c r="G35" s="3">
        <v>16508</v>
      </c>
      <c r="H35" s="4">
        <v>16.4</v>
      </c>
      <c r="I35" s="4">
        <v>35.2</v>
      </c>
      <c r="L35" s="3">
        <v>13561</v>
      </c>
      <c r="M35" s="5">
        <v>13.85</v>
      </c>
      <c r="N35" s="5">
        <v>24.9</v>
      </c>
    </row>
    <row r="36" spans="1:14" ht="15">
      <c r="A36" s="1">
        <v>145</v>
      </c>
      <c r="B36" t="s">
        <v>55</v>
      </c>
      <c r="C36" s="1" t="s">
        <v>56</v>
      </c>
      <c r="D36" t="s">
        <v>16</v>
      </c>
      <c r="E36" s="3">
        <v>10</v>
      </c>
      <c r="F36" s="3">
        <v>10</v>
      </c>
      <c r="G36" s="3">
        <v>15113</v>
      </c>
      <c r="H36" s="4">
        <v>15.22</v>
      </c>
      <c r="I36" s="4">
        <v>30.9</v>
      </c>
      <c r="L36" s="3">
        <v>12620</v>
      </c>
      <c r="M36" s="5">
        <v>13.02</v>
      </c>
      <c r="N36" s="5">
        <v>23</v>
      </c>
    </row>
    <row r="37" spans="1:14" ht="15">
      <c r="A37" s="1">
        <v>108</v>
      </c>
      <c r="B37" t="s">
        <v>57</v>
      </c>
      <c r="C37" s="1" t="s">
        <v>27</v>
      </c>
      <c r="D37" t="s">
        <v>16</v>
      </c>
      <c r="E37" s="3">
        <v>12</v>
      </c>
      <c r="F37" s="3">
        <v>12</v>
      </c>
      <c r="G37" s="3">
        <v>14268</v>
      </c>
      <c r="H37" s="4">
        <v>13.83</v>
      </c>
      <c r="I37" s="4">
        <v>31.2</v>
      </c>
      <c r="L37" s="3">
        <v>12952</v>
      </c>
      <c r="M37" s="5">
        <v>13.43</v>
      </c>
      <c r="N37" s="5">
        <v>21.6</v>
      </c>
    </row>
    <row r="38" spans="1:14" ht="15">
      <c r="A38" s="1">
        <v>121</v>
      </c>
      <c r="B38" t="s">
        <v>58</v>
      </c>
      <c r="C38" s="1" t="s">
        <v>27</v>
      </c>
      <c r="D38" t="s">
        <v>16</v>
      </c>
      <c r="E38" s="3">
        <v>25</v>
      </c>
      <c r="F38" s="3">
        <v>25</v>
      </c>
      <c r="G38" s="3">
        <v>18981</v>
      </c>
      <c r="H38" s="4">
        <v>18.8</v>
      </c>
      <c r="I38" s="4">
        <v>39.5</v>
      </c>
      <c r="L38" s="3">
        <v>18284</v>
      </c>
      <c r="M38" s="5">
        <v>18.28</v>
      </c>
      <c r="N38" s="5">
        <v>37.2</v>
      </c>
    </row>
    <row r="39" spans="1:14" ht="15">
      <c r="A39" s="1">
        <v>117</v>
      </c>
      <c r="B39" t="s">
        <v>59</v>
      </c>
      <c r="C39" s="1" t="s">
        <v>15</v>
      </c>
      <c r="D39" t="s">
        <v>16</v>
      </c>
      <c r="E39" s="3">
        <v>25</v>
      </c>
      <c r="F39" s="3">
        <v>25</v>
      </c>
      <c r="G39" s="3">
        <v>18997</v>
      </c>
      <c r="H39" s="4">
        <v>19</v>
      </c>
      <c r="I39" s="4">
        <v>38.3</v>
      </c>
      <c r="L39" s="3">
        <v>18604</v>
      </c>
      <c r="M39" s="5">
        <v>18.57</v>
      </c>
      <c r="N39" s="5">
        <v>37.6</v>
      </c>
    </row>
    <row r="40" spans="1:14" ht="15">
      <c r="A40" s="1">
        <v>119</v>
      </c>
      <c r="B40" t="s">
        <v>60</v>
      </c>
      <c r="C40" s="1" t="s">
        <v>18</v>
      </c>
      <c r="D40" t="s">
        <v>16</v>
      </c>
      <c r="E40" s="3">
        <v>22</v>
      </c>
      <c r="F40" s="3">
        <v>22</v>
      </c>
      <c r="G40" s="3">
        <v>19025</v>
      </c>
      <c r="H40" s="4">
        <v>18.93</v>
      </c>
      <c r="I40" s="4">
        <v>38.9</v>
      </c>
      <c r="L40" s="3">
        <v>18487</v>
      </c>
      <c r="M40" s="5">
        <v>18.37</v>
      </c>
      <c r="N40" s="5">
        <v>38.3</v>
      </c>
    </row>
    <row r="41" spans="1:14" ht="15">
      <c r="A41" s="1">
        <v>169</v>
      </c>
      <c r="B41" t="s">
        <v>61</v>
      </c>
      <c r="C41" s="1" t="s">
        <v>39</v>
      </c>
      <c r="D41" t="s">
        <v>16</v>
      </c>
      <c r="E41" s="3">
        <v>6</v>
      </c>
      <c r="F41" s="3">
        <v>6</v>
      </c>
      <c r="G41" s="3">
        <v>15131</v>
      </c>
      <c r="H41" s="4">
        <v>15.3</v>
      </c>
      <c r="I41" s="4">
        <v>29.9</v>
      </c>
      <c r="L41" s="3">
        <v>12273</v>
      </c>
      <c r="M41" s="5">
        <v>12.75</v>
      </c>
      <c r="N41" s="5">
        <v>20.7</v>
      </c>
    </row>
    <row r="42" spans="1:14" ht="15">
      <c r="A42" s="1">
        <v>146</v>
      </c>
      <c r="B42" t="s">
        <v>62</v>
      </c>
      <c r="C42" s="1" t="s">
        <v>15</v>
      </c>
      <c r="D42" t="s">
        <v>16</v>
      </c>
      <c r="E42" s="3">
        <v>5</v>
      </c>
      <c r="F42" s="3">
        <v>5</v>
      </c>
      <c r="G42" s="3">
        <v>17688</v>
      </c>
      <c r="H42" s="4">
        <v>18.02</v>
      </c>
      <c r="I42" s="4">
        <v>33.8</v>
      </c>
      <c r="L42" s="3">
        <v>15953</v>
      </c>
      <c r="M42" s="5">
        <v>15.95</v>
      </c>
      <c r="N42" s="5">
        <v>31.3</v>
      </c>
    </row>
    <row r="43" spans="1:14" ht="15">
      <c r="A43" s="1">
        <v>362</v>
      </c>
      <c r="B43" t="s">
        <v>63</v>
      </c>
      <c r="C43" s="1" t="s">
        <v>46</v>
      </c>
      <c r="D43" t="s">
        <v>16</v>
      </c>
      <c r="E43" s="3">
        <v>8</v>
      </c>
      <c r="F43" s="3">
        <v>8</v>
      </c>
      <c r="G43" s="3">
        <v>13272</v>
      </c>
      <c r="H43" s="4">
        <v>13.75</v>
      </c>
      <c r="I43" s="4">
        <v>22.6</v>
      </c>
      <c r="L43" s="3">
        <v>12092</v>
      </c>
      <c r="M43" s="5">
        <v>12.07</v>
      </c>
      <c r="N43" s="5">
        <v>24</v>
      </c>
    </row>
    <row r="44" spans="1:14" ht="15">
      <c r="A44" s="1">
        <v>168</v>
      </c>
      <c r="B44" t="s">
        <v>64</v>
      </c>
      <c r="C44" s="1" t="s">
        <v>18</v>
      </c>
      <c r="D44" t="s">
        <v>16</v>
      </c>
      <c r="E44" s="3">
        <v>4</v>
      </c>
      <c r="F44" s="3">
        <v>4</v>
      </c>
      <c r="G44" s="3">
        <v>18143</v>
      </c>
      <c r="H44" s="4">
        <v>18.12</v>
      </c>
      <c r="I44" s="4">
        <v>37.1</v>
      </c>
      <c r="L44" s="3">
        <v>17193</v>
      </c>
      <c r="M44" s="5">
        <v>17.25</v>
      </c>
      <c r="N44" s="5">
        <v>35.1</v>
      </c>
    </row>
    <row r="45" spans="1:14" ht="15">
      <c r="A45" s="1">
        <v>163</v>
      </c>
      <c r="B45" t="s">
        <v>65</v>
      </c>
      <c r="C45" s="1" t="s">
        <v>18</v>
      </c>
      <c r="D45" t="s">
        <v>16</v>
      </c>
      <c r="E45" s="3">
        <v>5</v>
      </c>
      <c r="F45" s="3">
        <v>5</v>
      </c>
      <c r="G45" s="3">
        <v>17400</v>
      </c>
      <c r="H45" s="4">
        <v>17.74</v>
      </c>
      <c r="I45" s="4">
        <v>33.4</v>
      </c>
      <c r="L45" s="3">
        <v>16695</v>
      </c>
      <c r="M45" s="5">
        <v>17.12</v>
      </c>
      <c r="N45" s="5">
        <v>30.5</v>
      </c>
    </row>
    <row r="46" spans="1:14" ht="15">
      <c r="A46" s="1">
        <v>174</v>
      </c>
      <c r="B46" t="s">
        <v>66</v>
      </c>
      <c r="C46" s="1" t="s">
        <v>67</v>
      </c>
      <c r="D46" t="s">
        <v>16</v>
      </c>
      <c r="E46" s="3">
        <v>10</v>
      </c>
      <c r="F46" s="3">
        <v>10</v>
      </c>
      <c r="G46" s="3">
        <v>18215</v>
      </c>
      <c r="H46" s="4">
        <v>18.2</v>
      </c>
      <c r="I46" s="4">
        <v>36.7</v>
      </c>
      <c r="L46" s="3">
        <v>17398</v>
      </c>
      <c r="M46" s="5">
        <v>17.18</v>
      </c>
      <c r="N46" s="5">
        <v>36.6</v>
      </c>
    </row>
    <row r="47" spans="1:14" ht="15">
      <c r="A47" s="1">
        <v>187</v>
      </c>
      <c r="B47" t="s">
        <v>68</v>
      </c>
      <c r="C47" s="1" t="s">
        <v>46</v>
      </c>
      <c r="D47" t="s">
        <v>16</v>
      </c>
      <c r="E47" s="3">
        <v>8</v>
      </c>
      <c r="F47" s="3">
        <v>8</v>
      </c>
      <c r="G47" s="3">
        <v>16126</v>
      </c>
      <c r="H47" s="4">
        <v>16.4</v>
      </c>
      <c r="I47" s="4">
        <v>31.8</v>
      </c>
      <c r="L47" s="3">
        <v>13478</v>
      </c>
      <c r="M47" s="5">
        <v>13.92</v>
      </c>
      <c r="N47" s="5">
        <v>22.4</v>
      </c>
    </row>
    <row r="48" spans="1:14" ht="15">
      <c r="A48" s="1">
        <v>159</v>
      </c>
      <c r="B48" t="s">
        <v>69</v>
      </c>
      <c r="C48" s="1" t="s">
        <v>70</v>
      </c>
      <c r="D48" t="s">
        <v>16</v>
      </c>
      <c r="E48" s="3">
        <v>8</v>
      </c>
      <c r="F48" s="3">
        <v>8</v>
      </c>
      <c r="G48" s="3">
        <v>16049</v>
      </c>
      <c r="H48" s="4">
        <v>16.23</v>
      </c>
      <c r="I48" s="4">
        <v>29.9</v>
      </c>
      <c r="L48" s="3">
        <v>15058</v>
      </c>
      <c r="M48" s="5">
        <v>14.85</v>
      </c>
      <c r="N48" s="5">
        <v>31</v>
      </c>
    </row>
    <row r="49" spans="1:14" ht="15">
      <c r="A49" s="1">
        <v>342</v>
      </c>
      <c r="B49" t="s">
        <v>71</v>
      </c>
      <c r="C49" s="1" t="s">
        <v>56</v>
      </c>
      <c r="D49" t="s">
        <v>16</v>
      </c>
      <c r="E49" s="3">
        <v>8</v>
      </c>
      <c r="F49" s="3">
        <v>8</v>
      </c>
      <c r="G49" s="3">
        <v>14984</v>
      </c>
      <c r="H49" s="4">
        <v>15.18</v>
      </c>
      <c r="I49" s="4">
        <v>29.6</v>
      </c>
      <c r="L49" s="3">
        <v>12051</v>
      </c>
      <c r="M49" s="5">
        <v>12.5</v>
      </c>
      <c r="N49" s="5">
        <v>19.1</v>
      </c>
    </row>
    <row r="50" spans="1:14" ht="15">
      <c r="A50" s="1">
        <v>355</v>
      </c>
      <c r="B50" t="s">
        <v>72</v>
      </c>
      <c r="C50" s="1" t="s">
        <v>73</v>
      </c>
      <c r="D50" t="s">
        <v>16</v>
      </c>
      <c r="E50" s="3">
        <v>9</v>
      </c>
      <c r="F50" s="3">
        <v>9</v>
      </c>
      <c r="G50" s="3">
        <v>19986</v>
      </c>
      <c r="H50" s="4">
        <v>18.43</v>
      </c>
      <c r="I50" s="4">
        <v>36.4</v>
      </c>
      <c r="L50" s="3">
        <v>18363</v>
      </c>
      <c r="M50" s="5">
        <v>17.02</v>
      </c>
      <c r="N50" s="5">
        <v>33.1</v>
      </c>
    </row>
    <row r="51" spans="1:14" ht="15">
      <c r="A51" s="1">
        <v>179</v>
      </c>
      <c r="B51" t="s">
        <v>74</v>
      </c>
      <c r="C51" s="1" t="s">
        <v>70</v>
      </c>
      <c r="D51" t="s">
        <v>16</v>
      </c>
      <c r="E51" s="3">
        <v>10</v>
      </c>
      <c r="F51" s="3">
        <v>10</v>
      </c>
      <c r="G51" s="3">
        <v>19435</v>
      </c>
      <c r="H51" s="4">
        <v>18.17</v>
      </c>
      <c r="I51" s="4">
        <v>36.3</v>
      </c>
      <c r="L51" s="3">
        <v>17571</v>
      </c>
      <c r="M51" s="5">
        <v>15.92</v>
      </c>
      <c r="N51" s="5">
        <v>33.1</v>
      </c>
    </row>
    <row r="52" spans="1:14" ht="15">
      <c r="A52" s="1">
        <v>351</v>
      </c>
      <c r="B52" t="s">
        <v>75</v>
      </c>
      <c r="C52" s="1" t="s">
        <v>37</v>
      </c>
      <c r="D52" t="s">
        <v>16</v>
      </c>
      <c r="E52" s="3">
        <v>13</v>
      </c>
      <c r="F52" s="3">
        <v>13</v>
      </c>
      <c r="G52" s="3">
        <v>18075</v>
      </c>
      <c r="H52" s="4">
        <v>18.39</v>
      </c>
      <c r="I52" s="4">
        <v>34.5</v>
      </c>
      <c r="L52" s="3">
        <v>12669</v>
      </c>
      <c r="M52" s="5">
        <v>12.9</v>
      </c>
      <c r="N52" s="5">
        <v>21.9</v>
      </c>
    </row>
    <row r="53" spans="1:14" ht="15">
      <c r="A53" s="1">
        <v>357</v>
      </c>
      <c r="B53" t="s">
        <v>76</v>
      </c>
      <c r="C53" s="1" t="s">
        <v>18</v>
      </c>
      <c r="D53" t="s">
        <v>16</v>
      </c>
      <c r="E53" s="3">
        <v>8</v>
      </c>
      <c r="F53" s="3">
        <v>8</v>
      </c>
      <c r="G53" s="3">
        <v>18083</v>
      </c>
      <c r="H53" s="4">
        <v>17.98</v>
      </c>
      <c r="I53" s="4">
        <v>37.5</v>
      </c>
      <c r="L53" s="3">
        <v>17677</v>
      </c>
      <c r="M53" s="5">
        <v>17.92</v>
      </c>
      <c r="N53" s="5">
        <v>34.1</v>
      </c>
    </row>
    <row r="54" spans="1:14" ht="15">
      <c r="A54" s="1">
        <v>373</v>
      </c>
      <c r="B54" t="s">
        <v>77</v>
      </c>
      <c r="C54" s="1" t="s">
        <v>27</v>
      </c>
      <c r="D54" t="s">
        <v>16</v>
      </c>
      <c r="E54" s="3">
        <v>11</v>
      </c>
      <c r="F54" s="3">
        <v>11</v>
      </c>
      <c r="G54" s="3">
        <v>18278</v>
      </c>
      <c r="H54" s="4">
        <v>18.25</v>
      </c>
      <c r="I54" s="4">
        <v>37.2</v>
      </c>
      <c r="L54" s="3">
        <v>14462</v>
      </c>
      <c r="M54" s="5">
        <v>14.92</v>
      </c>
      <c r="N54" s="5">
        <v>24</v>
      </c>
    </row>
    <row r="55" spans="1:14" ht="15">
      <c r="A55" s="1">
        <v>123</v>
      </c>
      <c r="B55" t="s">
        <v>78</v>
      </c>
      <c r="C55" s="1" t="s">
        <v>15</v>
      </c>
      <c r="D55" t="s">
        <v>16</v>
      </c>
      <c r="E55" s="3">
        <v>14</v>
      </c>
      <c r="F55" s="3">
        <v>14</v>
      </c>
      <c r="G55" s="3">
        <v>18231</v>
      </c>
      <c r="H55" s="4">
        <v>18.07</v>
      </c>
      <c r="I55" s="4">
        <v>37.9</v>
      </c>
      <c r="L55" s="3">
        <v>17375</v>
      </c>
      <c r="M55" s="5">
        <v>17.13</v>
      </c>
      <c r="N55" s="5">
        <v>37.1</v>
      </c>
    </row>
    <row r="56" spans="1:14" ht="15">
      <c r="A56" s="1">
        <v>124</v>
      </c>
      <c r="B56" t="s">
        <v>79</v>
      </c>
      <c r="C56" s="1" t="s">
        <v>70</v>
      </c>
      <c r="D56" t="s">
        <v>16</v>
      </c>
      <c r="E56" s="3">
        <v>18</v>
      </c>
      <c r="F56" s="3">
        <v>18</v>
      </c>
      <c r="G56" s="3">
        <v>18394</v>
      </c>
      <c r="H56" s="4">
        <v>18.06</v>
      </c>
      <c r="I56" s="4">
        <v>39.4</v>
      </c>
      <c r="L56" s="3">
        <v>16115</v>
      </c>
      <c r="M56" s="5">
        <v>16</v>
      </c>
      <c r="N56" s="5">
        <v>33.9</v>
      </c>
    </row>
    <row r="57" spans="1:14" ht="15">
      <c r="A57" s="1">
        <v>125</v>
      </c>
      <c r="B57" t="s">
        <v>80</v>
      </c>
      <c r="C57" s="1" t="s">
        <v>70</v>
      </c>
      <c r="D57" t="s">
        <v>16</v>
      </c>
      <c r="E57" s="3">
        <v>10</v>
      </c>
      <c r="F57" s="3">
        <v>10</v>
      </c>
      <c r="G57" s="3">
        <v>17179</v>
      </c>
      <c r="H57" s="4">
        <v>17.22</v>
      </c>
      <c r="I57" s="4">
        <v>34.9</v>
      </c>
      <c r="L57" s="3">
        <v>16351</v>
      </c>
      <c r="M57" s="5">
        <v>16.68</v>
      </c>
      <c r="N57" s="5">
        <v>29.5</v>
      </c>
    </row>
    <row r="58" spans="1:14" ht="15">
      <c r="A58" s="1">
        <v>411</v>
      </c>
      <c r="B58" t="s">
        <v>81</v>
      </c>
      <c r="C58" s="1" t="s">
        <v>46</v>
      </c>
      <c r="D58" t="s">
        <v>16</v>
      </c>
      <c r="E58" s="3">
        <v>8</v>
      </c>
      <c r="F58" s="3">
        <v>8</v>
      </c>
      <c r="G58" s="3">
        <v>15754</v>
      </c>
      <c r="H58" s="4">
        <v>16.08</v>
      </c>
      <c r="I58" s="4">
        <v>27.4</v>
      </c>
      <c r="L58" s="3">
        <v>13464</v>
      </c>
      <c r="M58" s="5">
        <v>13.8</v>
      </c>
      <c r="N58" s="5">
        <v>26.4</v>
      </c>
    </row>
    <row r="59" spans="1:14" ht="15">
      <c r="A59" s="1">
        <v>181</v>
      </c>
      <c r="B59" t="s">
        <v>82</v>
      </c>
      <c r="C59" s="1" t="s">
        <v>83</v>
      </c>
      <c r="D59" t="s">
        <v>16</v>
      </c>
      <c r="E59" s="3">
        <v>9</v>
      </c>
      <c r="F59" s="3">
        <v>9</v>
      </c>
      <c r="G59" s="3">
        <v>12336</v>
      </c>
      <c r="H59" s="4">
        <v>12.97</v>
      </c>
      <c r="I59" s="4">
        <v>20.2</v>
      </c>
      <c r="L59" s="3">
        <v>11760</v>
      </c>
      <c r="M59" s="5">
        <v>11.95</v>
      </c>
      <c r="N59" s="5">
        <v>21.4</v>
      </c>
    </row>
    <row r="60" spans="1:14" ht="15">
      <c r="A60" s="1">
        <v>126</v>
      </c>
      <c r="B60" t="s">
        <v>84</v>
      </c>
      <c r="C60" s="1" t="s">
        <v>70</v>
      </c>
      <c r="D60" t="s">
        <v>16</v>
      </c>
      <c r="E60" s="3">
        <v>10</v>
      </c>
      <c r="F60" s="3">
        <v>10</v>
      </c>
      <c r="G60" s="3">
        <v>17915</v>
      </c>
      <c r="H60" s="4">
        <v>17.64</v>
      </c>
      <c r="I60" s="4">
        <v>38.3</v>
      </c>
      <c r="L60" s="3">
        <v>16669</v>
      </c>
      <c r="M60" s="5">
        <v>16.95</v>
      </c>
      <c r="N60" s="5">
        <v>31.3</v>
      </c>
    </row>
    <row r="61" spans="1:14" ht="15">
      <c r="A61" s="1">
        <v>149</v>
      </c>
      <c r="B61" t="s">
        <v>85</v>
      </c>
      <c r="C61" s="1" t="s">
        <v>37</v>
      </c>
      <c r="D61" t="s">
        <v>16</v>
      </c>
      <c r="E61" s="3">
        <v>10</v>
      </c>
      <c r="F61" s="3">
        <v>10</v>
      </c>
      <c r="G61" s="3">
        <v>16984</v>
      </c>
      <c r="H61" s="4">
        <v>17.17</v>
      </c>
      <c r="I61" s="4">
        <v>33.2</v>
      </c>
      <c r="L61" s="3">
        <v>14042</v>
      </c>
      <c r="M61" s="5">
        <v>14.37</v>
      </c>
      <c r="N61" s="5">
        <v>26</v>
      </c>
    </row>
    <row r="62" spans="1:14" ht="15">
      <c r="A62" s="1">
        <v>348</v>
      </c>
      <c r="B62" t="s">
        <v>86</v>
      </c>
      <c r="C62" s="1" t="s">
        <v>83</v>
      </c>
      <c r="D62" t="s">
        <v>16</v>
      </c>
      <c r="E62" s="3">
        <v>12</v>
      </c>
      <c r="F62" s="3">
        <v>12</v>
      </c>
      <c r="G62" s="3">
        <v>15120</v>
      </c>
      <c r="H62" s="4">
        <v>15.03</v>
      </c>
      <c r="I62" s="4">
        <v>31.8</v>
      </c>
      <c r="L62" s="3">
        <v>12042</v>
      </c>
      <c r="M62" s="5">
        <v>12.35</v>
      </c>
      <c r="N62" s="5">
        <v>21.2</v>
      </c>
    </row>
    <row r="63" spans="1:14" ht="15">
      <c r="A63" s="1">
        <v>165</v>
      </c>
      <c r="B63" t="s">
        <v>87</v>
      </c>
      <c r="C63" s="1" t="s">
        <v>70</v>
      </c>
      <c r="D63" t="s">
        <v>16</v>
      </c>
      <c r="E63" s="3">
        <v>8</v>
      </c>
      <c r="F63" s="3">
        <v>8</v>
      </c>
      <c r="G63" s="3">
        <v>16358</v>
      </c>
      <c r="H63" s="4">
        <v>16.32</v>
      </c>
      <c r="I63" s="4">
        <v>33.8</v>
      </c>
      <c r="L63" s="3">
        <v>15889</v>
      </c>
      <c r="M63" s="5">
        <v>16.17</v>
      </c>
      <c r="N63" s="5">
        <v>28.9</v>
      </c>
    </row>
    <row r="64" spans="1:14" ht="15">
      <c r="A64" s="1">
        <v>167</v>
      </c>
      <c r="B64" t="s">
        <v>88</v>
      </c>
      <c r="C64" s="1" t="s">
        <v>83</v>
      </c>
      <c r="D64" t="s">
        <v>16</v>
      </c>
      <c r="E64" s="3">
        <v>12</v>
      </c>
      <c r="F64" s="3">
        <v>12</v>
      </c>
      <c r="G64" s="3">
        <v>15040</v>
      </c>
      <c r="H64" s="4">
        <v>14.86</v>
      </c>
      <c r="I64" s="4">
        <v>32.6</v>
      </c>
      <c r="L64" s="3">
        <v>11863</v>
      </c>
      <c r="M64" s="5">
        <v>12.18</v>
      </c>
      <c r="N64" s="5">
        <v>19.3</v>
      </c>
    </row>
    <row r="65" spans="1:14" ht="15">
      <c r="A65" s="1">
        <v>343</v>
      </c>
      <c r="B65" t="s">
        <v>89</v>
      </c>
      <c r="C65" s="1" t="s">
        <v>27</v>
      </c>
      <c r="D65" t="s">
        <v>16</v>
      </c>
      <c r="E65" s="3">
        <v>13</v>
      </c>
      <c r="F65" s="3">
        <v>13</v>
      </c>
      <c r="G65" s="3">
        <v>15920</v>
      </c>
      <c r="H65" s="4">
        <v>16.1</v>
      </c>
      <c r="I65" s="4">
        <v>29.8</v>
      </c>
      <c r="L65" s="3">
        <v>13785</v>
      </c>
      <c r="M65" s="5">
        <v>14.47</v>
      </c>
      <c r="N65" s="5">
        <v>22.3</v>
      </c>
    </row>
    <row r="66" spans="1:14" ht="15">
      <c r="A66" s="1">
        <v>148</v>
      </c>
      <c r="B66" t="s">
        <v>90</v>
      </c>
      <c r="C66" s="1" t="s">
        <v>15</v>
      </c>
      <c r="D66" t="s">
        <v>16</v>
      </c>
      <c r="E66" s="3">
        <v>8</v>
      </c>
      <c r="F66" s="3">
        <v>8</v>
      </c>
      <c r="G66" s="3">
        <v>19913</v>
      </c>
      <c r="H66" s="4">
        <v>18.3</v>
      </c>
      <c r="I66" s="4">
        <v>35.5</v>
      </c>
      <c r="L66" s="3">
        <v>18470</v>
      </c>
      <c r="M66" s="5">
        <v>17.53</v>
      </c>
      <c r="N66" s="5">
        <v>34.4</v>
      </c>
    </row>
    <row r="67" spans="1:14" ht="15">
      <c r="A67" s="1">
        <v>153</v>
      </c>
      <c r="B67" t="s">
        <v>91</v>
      </c>
      <c r="C67" s="1" t="s">
        <v>70</v>
      </c>
      <c r="D67" t="s">
        <v>16</v>
      </c>
      <c r="E67" s="3">
        <v>9</v>
      </c>
      <c r="F67" s="3">
        <v>9</v>
      </c>
      <c r="G67" s="3">
        <v>19684</v>
      </c>
      <c r="H67" s="4">
        <v>18.02</v>
      </c>
      <c r="I67" s="4">
        <v>36.2</v>
      </c>
      <c r="L67" s="3">
        <v>17746</v>
      </c>
      <c r="M67" s="5">
        <v>16.5</v>
      </c>
      <c r="N67" s="5">
        <v>35.6</v>
      </c>
    </row>
    <row r="68" spans="1:14" ht="15">
      <c r="A68" s="1">
        <v>147</v>
      </c>
      <c r="B68" t="s">
        <v>92</v>
      </c>
      <c r="C68" s="1" t="s">
        <v>18</v>
      </c>
      <c r="D68" t="s">
        <v>16</v>
      </c>
      <c r="E68" s="3">
        <v>8</v>
      </c>
      <c r="F68" s="3">
        <v>8</v>
      </c>
      <c r="G68" s="3">
        <v>19709</v>
      </c>
      <c r="H68" s="4">
        <v>18.18</v>
      </c>
      <c r="I68" s="4">
        <v>36.5</v>
      </c>
      <c r="L68" s="3">
        <v>18256</v>
      </c>
      <c r="M68" s="5">
        <v>17.1</v>
      </c>
      <c r="N68" s="5">
        <v>34.8</v>
      </c>
    </row>
    <row r="69" spans="1:14" ht="15">
      <c r="A69" s="1">
        <v>176</v>
      </c>
      <c r="B69" t="s">
        <v>93</v>
      </c>
      <c r="C69" s="1" t="s">
        <v>67</v>
      </c>
      <c r="D69" t="s">
        <v>16</v>
      </c>
      <c r="E69" s="3">
        <v>11</v>
      </c>
      <c r="F69" s="3">
        <v>11</v>
      </c>
      <c r="G69" s="3">
        <v>18165</v>
      </c>
      <c r="H69" s="4">
        <v>17.97</v>
      </c>
      <c r="I69" s="4">
        <v>38.1</v>
      </c>
      <c r="L69" s="3">
        <v>16228</v>
      </c>
      <c r="M69" s="5">
        <v>16.2</v>
      </c>
      <c r="N69" s="5">
        <v>33.4</v>
      </c>
    </row>
    <row r="70" spans="1:14" ht="15">
      <c r="A70" s="1">
        <v>192</v>
      </c>
      <c r="B70" t="s">
        <v>94</v>
      </c>
      <c r="C70" s="1" t="s">
        <v>15</v>
      </c>
      <c r="D70" t="s">
        <v>16</v>
      </c>
      <c r="E70" s="3">
        <v>4</v>
      </c>
      <c r="F70" s="3">
        <v>4</v>
      </c>
      <c r="G70" s="3">
        <v>17940</v>
      </c>
      <c r="H70" s="4">
        <v>17.82</v>
      </c>
      <c r="I70" s="4">
        <v>37.2</v>
      </c>
      <c r="L70" s="3">
        <v>15210</v>
      </c>
      <c r="M70" s="5">
        <v>15.05</v>
      </c>
      <c r="N70" s="5">
        <v>33.2</v>
      </c>
    </row>
    <row r="71" spans="1:14" ht="15">
      <c r="A71" s="1">
        <v>188</v>
      </c>
      <c r="B71" t="s">
        <v>95</v>
      </c>
      <c r="C71" s="1" t="s">
        <v>15</v>
      </c>
      <c r="D71" t="s">
        <v>16</v>
      </c>
      <c r="E71" s="3">
        <v>7</v>
      </c>
      <c r="F71" s="3">
        <v>7</v>
      </c>
      <c r="G71" s="3">
        <v>14951</v>
      </c>
      <c r="H71" s="4">
        <v>15.07</v>
      </c>
      <c r="I71" s="4">
        <v>28.5</v>
      </c>
      <c r="L71" s="3">
        <v>14310</v>
      </c>
      <c r="M71" s="5">
        <v>14.23</v>
      </c>
      <c r="N71" s="5">
        <v>29.2</v>
      </c>
    </row>
    <row r="72" spans="1:14" ht="15">
      <c r="A72" s="1">
        <v>171</v>
      </c>
      <c r="B72" t="s">
        <v>96</v>
      </c>
      <c r="C72" s="1" t="s">
        <v>15</v>
      </c>
      <c r="D72" t="s">
        <v>16</v>
      </c>
      <c r="E72" s="3">
        <v>9</v>
      </c>
      <c r="F72" s="3">
        <v>9</v>
      </c>
      <c r="G72" s="3">
        <v>19234</v>
      </c>
      <c r="H72" s="4">
        <v>19.23</v>
      </c>
      <c r="I72" s="4">
        <v>38.8</v>
      </c>
      <c r="L72" s="3">
        <v>18216</v>
      </c>
      <c r="M72" s="5">
        <v>18.23</v>
      </c>
      <c r="N72" s="5">
        <v>36.8</v>
      </c>
    </row>
    <row r="73" spans="1:14" ht="15">
      <c r="A73" s="1">
        <v>151</v>
      </c>
      <c r="B73" t="s">
        <v>97</v>
      </c>
      <c r="C73" s="1" t="s">
        <v>37</v>
      </c>
      <c r="D73" t="s">
        <v>16</v>
      </c>
      <c r="E73" s="3">
        <v>10</v>
      </c>
      <c r="F73" s="3">
        <v>10</v>
      </c>
      <c r="G73" s="3">
        <v>19202</v>
      </c>
      <c r="H73" s="4">
        <v>19.1</v>
      </c>
      <c r="I73" s="4">
        <v>39.4</v>
      </c>
      <c r="L73" s="3">
        <v>18012</v>
      </c>
      <c r="M73" s="5">
        <v>18.2</v>
      </c>
      <c r="N73" s="5">
        <v>35</v>
      </c>
    </row>
    <row r="74" spans="1:14" ht="15">
      <c r="A74" s="1">
        <v>170</v>
      </c>
      <c r="B74" t="s">
        <v>98</v>
      </c>
      <c r="C74" s="1" t="s">
        <v>70</v>
      </c>
      <c r="D74" t="s">
        <v>16</v>
      </c>
      <c r="E74" s="3">
        <v>8</v>
      </c>
      <c r="F74" s="3">
        <v>8</v>
      </c>
      <c r="G74" s="3">
        <v>18534</v>
      </c>
      <c r="H74" s="4">
        <v>18.53</v>
      </c>
      <c r="I74" s="4">
        <v>37.4</v>
      </c>
      <c r="L74" s="3">
        <v>18148</v>
      </c>
      <c r="M74" s="5">
        <v>18.22</v>
      </c>
      <c r="N74" s="5">
        <v>35.6</v>
      </c>
    </row>
    <row r="75" spans="1:14" ht="15">
      <c r="A75" s="1">
        <v>172</v>
      </c>
      <c r="B75" t="s">
        <v>99</v>
      </c>
      <c r="C75" s="1" t="s">
        <v>18</v>
      </c>
      <c r="D75" t="s">
        <v>16</v>
      </c>
      <c r="E75" s="3">
        <v>10</v>
      </c>
      <c r="F75" s="3">
        <v>10</v>
      </c>
      <c r="G75" s="3">
        <v>19072</v>
      </c>
      <c r="H75" s="4">
        <v>19.02</v>
      </c>
      <c r="I75" s="4">
        <v>38.8</v>
      </c>
      <c r="L75" s="3">
        <v>18193</v>
      </c>
      <c r="M75" s="5">
        <v>18.12</v>
      </c>
      <c r="N75" s="5">
        <v>37.3</v>
      </c>
    </row>
    <row r="76" spans="1:14" ht="15">
      <c r="A76" s="1">
        <v>385</v>
      </c>
      <c r="B76" t="s">
        <v>100</v>
      </c>
      <c r="C76" s="1" t="s">
        <v>56</v>
      </c>
      <c r="D76" t="s">
        <v>16</v>
      </c>
      <c r="E76" s="3">
        <v>7</v>
      </c>
      <c r="F76" s="3">
        <v>7</v>
      </c>
      <c r="G76" s="3">
        <v>20911</v>
      </c>
      <c r="H76" s="4">
        <v>17.67</v>
      </c>
      <c r="I76" s="4">
        <v>36.7</v>
      </c>
      <c r="L76" s="3">
        <v>15881</v>
      </c>
      <c r="M76" s="5">
        <v>13.88</v>
      </c>
      <c r="N76" s="5">
        <v>21.7</v>
      </c>
    </row>
    <row r="77" spans="1:14" ht="15">
      <c r="A77" s="1">
        <v>403</v>
      </c>
      <c r="B77" t="s">
        <v>101</v>
      </c>
      <c r="C77" s="1" t="s">
        <v>18</v>
      </c>
      <c r="D77" t="s">
        <v>16</v>
      </c>
      <c r="E77" s="3">
        <v>9</v>
      </c>
      <c r="F77" s="3">
        <v>9</v>
      </c>
      <c r="G77" s="3">
        <v>18203</v>
      </c>
      <c r="H77" s="4">
        <v>16.49</v>
      </c>
      <c r="I77" s="4">
        <v>25.9</v>
      </c>
      <c r="L77" s="3">
        <v>16450</v>
      </c>
      <c r="M77" s="5">
        <v>14.17</v>
      </c>
      <c r="N77" s="5">
        <v>23.2</v>
      </c>
    </row>
    <row r="78" spans="1:14" ht="15">
      <c r="A78" s="1">
        <v>405</v>
      </c>
      <c r="B78" t="s">
        <v>102</v>
      </c>
      <c r="C78" s="1" t="s">
        <v>53</v>
      </c>
      <c r="D78" t="s">
        <v>16</v>
      </c>
      <c r="E78" s="3">
        <v>10</v>
      </c>
      <c r="F78" s="3">
        <v>10</v>
      </c>
      <c r="G78" s="3">
        <v>16335</v>
      </c>
      <c r="H78" s="4">
        <v>15.62</v>
      </c>
      <c r="I78" s="4">
        <v>32.1</v>
      </c>
      <c r="L78" s="3">
        <v>14282</v>
      </c>
      <c r="M78" s="5">
        <v>14.27</v>
      </c>
      <c r="N78" s="5">
        <v>23.2</v>
      </c>
    </row>
    <row r="79" spans="1:14" ht="15">
      <c r="A79" s="1">
        <v>402</v>
      </c>
      <c r="B79" t="s">
        <v>103</v>
      </c>
      <c r="C79" s="1" t="s">
        <v>18</v>
      </c>
      <c r="D79" t="s">
        <v>16</v>
      </c>
      <c r="E79" s="3">
        <v>7</v>
      </c>
      <c r="F79" s="3">
        <v>7</v>
      </c>
      <c r="G79" s="3">
        <v>15679</v>
      </c>
      <c r="H79" s="4">
        <v>15.57</v>
      </c>
      <c r="I79" s="4">
        <v>20.5</v>
      </c>
      <c r="L79" s="3">
        <v>13601</v>
      </c>
      <c r="M79" s="5">
        <v>12.97</v>
      </c>
      <c r="N79" s="5">
        <v>19.5</v>
      </c>
    </row>
    <row r="80" spans="1:14" ht="15">
      <c r="A80" s="1">
        <v>401</v>
      </c>
      <c r="B80" t="s">
        <v>104</v>
      </c>
      <c r="C80" s="1" t="s">
        <v>15</v>
      </c>
      <c r="D80" t="s">
        <v>16</v>
      </c>
      <c r="E80" s="3">
        <v>7</v>
      </c>
      <c r="F80" s="3">
        <v>7</v>
      </c>
      <c r="G80" s="3">
        <v>19730</v>
      </c>
      <c r="H80" s="4">
        <v>17.18</v>
      </c>
      <c r="I80" s="4">
        <v>29.8</v>
      </c>
      <c r="L80" s="3">
        <v>16757</v>
      </c>
      <c r="M80" s="5">
        <v>14.47</v>
      </c>
      <c r="N80" s="5">
        <v>23.5</v>
      </c>
    </row>
    <row r="81" spans="1:14" ht="15">
      <c r="A81" s="1">
        <v>404</v>
      </c>
      <c r="B81" t="s">
        <v>105</v>
      </c>
      <c r="C81" s="1" t="s">
        <v>27</v>
      </c>
      <c r="D81" t="s">
        <v>16</v>
      </c>
      <c r="E81" s="3">
        <v>19</v>
      </c>
      <c r="F81" s="3">
        <v>19</v>
      </c>
      <c r="G81" s="3">
        <v>15495</v>
      </c>
      <c r="H81" s="4">
        <v>12.95</v>
      </c>
      <c r="I81" s="4">
        <v>26.7</v>
      </c>
      <c r="L81" s="3">
        <v>13524</v>
      </c>
      <c r="M81" s="5">
        <v>11.18</v>
      </c>
      <c r="N81" s="5">
        <v>18</v>
      </c>
    </row>
    <row r="82" spans="1:14" ht="15">
      <c r="A82" s="1">
        <v>178</v>
      </c>
      <c r="B82" t="s">
        <v>106</v>
      </c>
      <c r="C82" s="1" t="s">
        <v>53</v>
      </c>
      <c r="D82" t="s">
        <v>16</v>
      </c>
      <c r="E82" s="3">
        <v>7</v>
      </c>
      <c r="F82" s="3">
        <v>7</v>
      </c>
      <c r="G82" s="3">
        <v>18137</v>
      </c>
      <c r="H82" s="4">
        <v>18.2</v>
      </c>
      <c r="I82" s="4">
        <v>35.5</v>
      </c>
      <c r="L82" s="3">
        <v>17185</v>
      </c>
      <c r="M82" s="5">
        <v>17.15</v>
      </c>
      <c r="N82" s="5">
        <v>35.1</v>
      </c>
    </row>
    <row r="83" spans="1:14" ht="15">
      <c r="A83" s="1">
        <v>132</v>
      </c>
      <c r="B83" t="s">
        <v>107</v>
      </c>
      <c r="C83" s="1" t="s">
        <v>37</v>
      </c>
      <c r="D83" t="s">
        <v>16</v>
      </c>
      <c r="E83" s="3">
        <v>11</v>
      </c>
      <c r="F83" s="3">
        <v>11</v>
      </c>
      <c r="G83" s="3">
        <v>17444</v>
      </c>
      <c r="H83" s="4">
        <v>17.53</v>
      </c>
      <c r="I83" s="4">
        <v>34.8</v>
      </c>
      <c r="L83" s="3">
        <v>15561</v>
      </c>
      <c r="M83" s="5">
        <v>15.63</v>
      </c>
      <c r="N83" s="5">
        <v>30.9</v>
      </c>
    </row>
    <row r="84" spans="1:14" ht="15">
      <c r="A84" s="1">
        <v>164</v>
      </c>
      <c r="B84" t="s">
        <v>108</v>
      </c>
      <c r="C84" s="1" t="s">
        <v>53</v>
      </c>
      <c r="D84" t="s">
        <v>16</v>
      </c>
      <c r="E84" s="3">
        <v>10</v>
      </c>
      <c r="F84" s="3">
        <v>10</v>
      </c>
      <c r="G84" s="3">
        <v>17567</v>
      </c>
      <c r="H84" s="4">
        <v>17.72</v>
      </c>
      <c r="I84" s="4">
        <v>34.3</v>
      </c>
      <c r="L84" s="3">
        <v>16528</v>
      </c>
      <c r="M84" s="5">
        <v>16.63</v>
      </c>
      <c r="N84" s="5">
        <v>33.2</v>
      </c>
    </row>
    <row r="85" spans="1:14" ht="15">
      <c r="A85" s="1">
        <v>128</v>
      </c>
      <c r="B85" t="s">
        <v>109</v>
      </c>
      <c r="C85" s="1" t="s">
        <v>15</v>
      </c>
      <c r="D85" t="s">
        <v>16</v>
      </c>
      <c r="E85" s="3">
        <v>12</v>
      </c>
      <c r="F85" s="3">
        <v>12</v>
      </c>
      <c r="G85" s="3">
        <v>19110</v>
      </c>
      <c r="H85" s="4">
        <v>18.93</v>
      </c>
      <c r="I85" s="4">
        <v>39.6</v>
      </c>
      <c r="L85" s="3">
        <v>17788</v>
      </c>
      <c r="M85" s="5">
        <v>17.78</v>
      </c>
      <c r="N85" s="5">
        <v>34.8</v>
      </c>
    </row>
    <row r="86" spans="1:14" ht="15">
      <c r="A86" s="1">
        <v>130</v>
      </c>
      <c r="B86" t="s">
        <v>110</v>
      </c>
      <c r="C86" s="1" t="s">
        <v>34</v>
      </c>
      <c r="D86" t="s">
        <v>16</v>
      </c>
      <c r="E86" s="3">
        <v>13</v>
      </c>
      <c r="F86" s="3">
        <v>13</v>
      </c>
      <c r="G86" s="3">
        <v>18042</v>
      </c>
      <c r="H86" s="4">
        <v>18.05</v>
      </c>
      <c r="I86" s="4">
        <v>36.8</v>
      </c>
      <c r="L86" s="3">
        <v>15499</v>
      </c>
      <c r="M86" s="5">
        <v>15.73</v>
      </c>
      <c r="N86" s="5">
        <v>28.7</v>
      </c>
    </row>
    <row r="87" spans="1:14" ht="15">
      <c r="A87" s="1">
        <v>141</v>
      </c>
      <c r="B87" t="s">
        <v>111</v>
      </c>
      <c r="C87" s="1" t="s">
        <v>39</v>
      </c>
      <c r="D87" t="s">
        <v>16</v>
      </c>
      <c r="E87" s="3">
        <v>11</v>
      </c>
      <c r="F87" s="3">
        <v>11</v>
      </c>
      <c r="G87" s="3">
        <v>17933</v>
      </c>
      <c r="H87" s="4">
        <v>18</v>
      </c>
      <c r="I87" s="4">
        <v>35.9</v>
      </c>
      <c r="L87" s="3">
        <v>16590</v>
      </c>
      <c r="M87" s="5">
        <v>16.81</v>
      </c>
      <c r="N87" s="5">
        <v>31.6</v>
      </c>
    </row>
    <row r="88" spans="1:14" ht="15">
      <c r="A88" s="1">
        <v>142</v>
      </c>
      <c r="B88" t="s">
        <v>112</v>
      </c>
      <c r="C88" s="1" t="s">
        <v>27</v>
      </c>
      <c r="D88" t="s">
        <v>16</v>
      </c>
      <c r="E88" s="3">
        <v>12</v>
      </c>
      <c r="F88" s="3">
        <v>12</v>
      </c>
      <c r="G88" s="3">
        <v>18865</v>
      </c>
      <c r="H88" s="4">
        <v>18.72</v>
      </c>
      <c r="I88" s="4">
        <v>39.1</v>
      </c>
      <c r="L88" s="3">
        <v>14549</v>
      </c>
      <c r="M88" s="5">
        <v>15.16</v>
      </c>
      <c r="N88" s="5">
        <v>23.1</v>
      </c>
    </row>
    <row r="89" spans="1:14" ht="15">
      <c r="A89" s="1">
        <v>143</v>
      </c>
      <c r="B89" t="s">
        <v>113</v>
      </c>
      <c r="C89" s="1" t="s">
        <v>83</v>
      </c>
      <c r="D89" t="s">
        <v>16</v>
      </c>
      <c r="E89" s="3">
        <v>14</v>
      </c>
      <c r="F89" s="3">
        <v>14</v>
      </c>
      <c r="G89" s="3">
        <v>17159</v>
      </c>
      <c r="H89" s="4">
        <v>17.43</v>
      </c>
      <c r="I89" s="4">
        <v>32.3</v>
      </c>
      <c r="L89" s="3">
        <v>14120</v>
      </c>
      <c r="M89" s="5">
        <v>14.58</v>
      </c>
      <c r="N89" s="5">
        <v>24.8</v>
      </c>
    </row>
    <row r="90" spans="1:14" ht="15">
      <c r="A90" s="1">
        <v>140</v>
      </c>
      <c r="B90" t="s">
        <v>114</v>
      </c>
      <c r="C90" s="1" t="s">
        <v>18</v>
      </c>
      <c r="D90" t="s">
        <v>16</v>
      </c>
      <c r="E90" s="3">
        <v>13</v>
      </c>
      <c r="F90" s="3">
        <v>13</v>
      </c>
      <c r="G90" s="3">
        <v>18496</v>
      </c>
      <c r="H90" s="4">
        <v>18.37</v>
      </c>
      <c r="I90" s="4">
        <v>38</v>
      </c>
      <c r="L90" s="3">
        <v>17188</v>
      </c>
      <c r="M90" s="5">
        <v>17.58</v>
      </c>
      <c r="N90" s="5">
        <v>31.6</v>
      </c>
    </row>
    <row r="91" spans="1:14" ht="15">
      <c r="A91" s="1">
        <v>334</v>
      </c>
      <c r="B91" t="s">
        <v>115</v>
      </c>
      <c r="C91" s="1" t="s">
        <v>116</v>
      </c>
      <c r="D91" t="s">
        <v>16</v>
      </c>
      <c r="E91" s="3">
        <v>10</v>
      </c>
      <c r="F91" s="3">
        <v>10</v>
      </c>
      <c r="G91" s="3">
        <v>15224</v>
      </c>
      <c r="H91" s="4">
        <v>15.82</v>
      </c>
      <c r="I91" s="4">
        <v>25.8</v>
      </c>
      <c r="L91" s="3">
        <v>14400</v>
      </c>
      <c r="M91" s="5">
        <v>14.42</v>
      </c>
      <c r="N91" s="5">
        <v>29.6</v>
      </c>
    </row>
    <row r="92" spans="1:14" ht="15">
      <c r="A92" s="1">
        <v>154</v>
      </c>
      <c r="B92" t="s">
        <v>117</v>
      </c>
      <c r="C92" s="1" t="s">
        <v>15</v>
      </c>
      <c r="D92" t="s">
        <v>16</v>
      </c>
      <c r="E92" s="3">
        <v>8</v>
      </c>
      <c r="F92" s="3">
        <v>8</v>
      </c>
      <c r="G92" s="3">
        <v>18422</v>
      </c>
      <c r="H92" s="4">
        <v>18.63</v>
      </c>
      <c r="I92" s="4">
        <v>35.6</v>
      </c>
      <c r="L92" s="3">
        <v>16926</v>
      </c>
      <c r="M92" s="5">
        <v>17.05</v>
      </c>
      <c r="N92" s="5">
        <v>34</v>
      </c>
    </row>
    <row r="93" spans="1:14" ht="15">
      <c r="A93" s="1">
        <v>134</v>
      </c>
      <c r="B93" t="s">
        <v>118</v>
      </c>
      <c r="C93" s="1" t="s">
        <v>18</v>
      </c>
      <c r="D93" t="s">
        <v>16</v>
      </c>
      <c r="E93" s="3">
        <v>9</v>
      </c>
      <c r="F93" s="3">
        <v>9</v>
      </c>
      <c r="G93" s="3">
        <v>18313</v>
      </c>
      <c r="H93" s="4">
        <v>18.37</v>
      </c>
      <c r="I93" s="4">
        <v>35.9</v>
      </c>
      <c r="L93" s="3">
        <v>16967</v>
      </c>
      <c r="M93" s="5">
        <v>17.27</v>
      </c>
      <c r="N93" s="5">
        <v>33.1</v>
      </c>
    </row>
    <row r="94" spans="1:14" ht="15">
      <c r="A94" s="1">
        <v>160</v>
      </c>
      <c r="B94" t="s">
        <v>119</v>
      </c>
      <c r="C94" s="1" t="s">
        <v>27</v>
      </c>
      <c r="D94" t="s">
        <v>16</v>
      </c>
      <c r="E94" s="3">
        <v>11</v>
      </c>
      <c r="F94" s="3">
        <v>11</v>
      </c>
      <c r="G94" s="3">
        <v>16455</v>
      </c>
      <c r="H94" s="4">
        <v>16.83</v>
      </c>
      <c r="I94" s="4">
        <v>29.7</v>
      </c>
      <c r="L94" s="3">
        <v>12518</v>
      </c>
      <c r="M94" s="5">
        <v>12.95</v>
      </c>
      <c r="N94" s="5">
        <v>21.4</v>
      </c>
    </row>
    <row r="95" spans="1:14" ht="15">
      <c r="A95" s="1">
        <v>162</v>
      </c>
      <c r="B95" t="s">
        <v>120</v>
      </c>
      <c r="C95" s="1" t="s">
        <v>83</v>
      </c>
      <c r="D95" t="s">
        <v>16</v>
      </c>
      <c r="E95" s="3">
        <v>16</v>
      </c>
      <c r="F95" s="3">
        <v>16</v>
      </c>
      <c r="G95" s="3">
        <v>16624</v>
      </c>
      <c r="H95" s="4">
        <v>17.05</v>
      </c>
      <c r="I95" s="4">
        <v>29</v>
      </c>
      <c r="L95" s="3">
        <v>12168</v>
      </c>
      <c r="M95" s="5">
        <v>12.68</v>
      </c>
      <c r="N95" s="5">
        <v>20.6</v>
      </c>
    </row>
    <row r="96" spans="1:14" ht="15">
      <c r="A96" s="1">
        <v>166</v>
      </c>
      <c r="B96" t="s">
        <v>121</v>
      </c>
      <c r="C96" s="1" t="s">
        <v>53</v>
      </c>
      <c r="D96" t="s">
        <v>16</v>
      </c>
      <c r="E96" s="3">
        <v>8</v>
      </c>
      <c r="F96" s="3">
        <v>8</v>
      </c>
      <c r="G96" s="3">
        <v>16846</v>
      </c>
      <c r="H96" s="4">
        <v>17.05</v>
      </c>
      <c r="I96" s="4">
        <v>32</v>
      </c>
      <c r="L96" s="3">
        <v>15162</v>
      </c>
      <c r="M96" s="5">
        <v>15.8</v>
      </c>
      <c r="N96" s="5">
        <v>24.8</v>
      </c>
    </row>
    <row r="97" spans="1:14" ht="15">
      <c r="A97" s="1">
        <v>158</v>
      </c>
      <c r="B97" t="s">
        <v>122</v>
      </c>
      <c r="C97" s="1" t="s">
        <v>37</v>
      </c>
      <c r="D97" t="s">
        <v>16</v>
      </c>
      <c r="E97" s="3">
        <v>11</v>
      </c>
      <c r="F97" s="3">
        <v>11</v>
      </c>
      <c r="G97" s="3">
        <v>17715</v>
      </c>
      <c r="H97" s="4">
        <v>17.82</v>
      </c>
      <c r="I97" s="4">
        <v>35.1</v>
      </c>
      <c r="L97" s="3">
        <v>13456</v>
      </c>
      <c r="M97" s="5">
        <v>13.93</v>
      </c>
      <c r="N97" s="5">
        <v>23.6</v>
      </c>
    </row>
    <row r="98" spans="1:14" ht="15">
      <c r="A98" s="1">
        <v>156</v>
      </c>
      <c r="B98" t="s">
        <v>123</v>
      </c>
      <c r="C98" s="1" t="s">
        <v>34</v>
      </c>
      <c r="D98" t="s">
        <v>16</v>
      </c>
      <c r="E98" s="3">
        <v>15</v>
      </c>
      <c r="F98" s="3">
        <v>15</v>
      </c>
      <c r="G98" s="3">
        <v>15910</v>
      </c>
      <c r="H98" s="4">
        <v>16.05</v>
      </c>
      <c r="I98" s="4">
        <v>29.2</v>
      </c>
      <c r="L98" s="3">
        <v>14253</v>
      </c>
      <c r="M98" s="5">
        <v>15.29</v>
      </c>
      <c r="N98" s="5">
        <v>19.1</v>
      </c>
    </row>
    <row r="99" spans="1:14" ht="15">
      <c r="A99" s="1">
        <v>341</v>
      </c>
      <c r="B99" t="s">
        <v>124</v>
      </c>
      <c r="C99" s="1" t="s">
        <v>116</v>
      </c>
      <c r="D99" t="s">
        <v>16</v>
      </c>
      <c r="E99" s="3">
        <v>10</v>
      </c>
      <c r="F99" s="3">
        <v>10</v>
      </c>
      <c r="G99" s="3">
        <v>15160</v>
      </c>
      <c r="H99" s="4">
        <v>15.18</v>
      </c>
      <c r="I99" s="4">
        <v>29.2</v>
      </c>
      <c r="L99" s="3">
        <v>13078</v>
      </c>
      <c r="M99" s="5">
        <v>13.7</v>
      </c>
      <c r="N99" s="5">
        <v>20.4</v>
      </c>
    </row>
    <row r="100" spans="1:14" ht="15">
      <c r="A100" s="1">
        <v>136</v>
      </c>
      <c r="B100" t="s">
        <v>125</v>
      </c>
      <c r="C100" s="1" t="s">
        <v>39</v>
      </c>
      <c r="D100" t="s">
        <v>16</v>
      </c>
      <c r="E100" s="3">
        <v>10</v>
      </c>
      <c r="F100" s="3">
        <v>10</v>
      </c>
      <c r="G100" s="3">
        <v>16895</v>
      </c>
      <c r="H100" s="4">
        <v>17.1</v>
      </c>
      <c r="I100" s="4">
        <v>32.3</v>
      </c>
      <c r="L100" s="3">
        <v>15456</v>
      </c>
      <c r="M100" s="5">
        <v>15.25</v>
      </c>
      <c r="N100" s="5">
        <v>32.2</v>
      </c>
    </row>
    <row r="101" spans="1:14" ht="15">
      <c r="A101" s="1">
        <v>407</v>
      </c>
      <c r="B101" t="s">
        <v>126</v>
      </c>
      <c r="C101" s="1" t="s">
        <v>56</v>
      </c>
      <c r="D101" t="s">
        <v>16</v>
      </c>
      <c r="E101" s="3">
        <v>6</v>
      </c>
      <c r="F101" s="3">
        <v>2</v>
      </c>
      <c r="G101" s="3">
        <v>13609</v>
      </c>
      <c r="H101" s="4">
        <v>11.6</v>
      </c>
      <c r="I101" s="4">
        <v>17.7</v>
      </c>
      <c r="L101" s="3">
        <v>10888</v>
      </c>
      <c r="M101" s="5">
        <v>9.35</v>
      </c>
      <c r="N101" s="5">
        <v>10</v>
      </c>
    </row>
    <row r="102" spans="1:14" ht="15">
      <c r="A102" s="1">
        <v>408</v>
      </c>
      <c r="B102" t="s">
        <v>127</v>
      </c>
      <c r="C102" s="1" t="s">
        <v>15</v>
      </c>
      <c r="D102" t="s">
        <v>16</v>
      </c>
      <c r="E102" s="3">
        <v>4</v>
      </c>
      <c r="F102" s="3">
        <v>2</v>
      </c>
      <c r="G102" s="3">
        <v>18487</v>
      </c>
      <c r="H102" s="4">
        <v>15.95</v>
      </c>
      <c r="I102" s="4">
        <v>21.9</v>
      </c>
      <c r="L102" s="3">
        <v>10034</v>
      </c>
      <c r="M102" s="5">
        <v>7.28</v>
      </c>
      <c r="N102" s="5">
        <v>10.2</v>
      </c>
    </row>
    <row r="103" spans="1:14" ht="15">
      <c r="A103" s="1">
        <v>406</v>
      </c>
      <c r="B103" t="s">
        <v>128</v>
      </c>
      <c r="C103" s="1" t="s">
        <v>18</v>
      </c>
      <c r="D103" t="s">
        <v>16</v>
      </c>
      <c r="E103" s="3">
        <v>4</v>
      </c>
      <c r="F103" s="3">
        <v>1</v>
      </c>
      <c r="G103" s="3">
        <v>8203</v>
      </c>
      <c r="H103" s="4">
        <v>6.43</v>
      </c>
      <c r="I103" s="4">
        <v>4.7</v>
      </c>
      <c r="L103" s="3">
        <v>8203</v>
      </c>
      <c r="M103" s="5">
        <v>6.43</v>
      </c>
      <c r="N103" s="5">
        <v>4.7</v>
      </c>
    </row>
    <row r="104" spans="1:14" ht="15">
      <c r="A104" s="1">
        <v>409</v>
      </c>
      <c r="B104" t="s">
        <v>129</v>
      </c>
      <c r="C104" s="1" t="s">
        <v>67</v>
      </c>
      <c r="D104" t="s">
        <v>16</v>
      </c>
      <c r="E104" s="3">
        <v>5</v>
      </c>
      <c r="F104" s="3">
        <v>3</v>
      </c>
      <c r="G104" s="3">
        <v>19324</v>
      </c>
      <c r="H104" s="4">
        <v>16.28</v>
      </c>
      <c r="I104" s="4">
        <v>32.4</v>
      </c>
      <c r="L104" s="3">
        <v>13445</v>
      </c>
      <c r="M104" s="5">
        <v>11.53</v>
      </c>
      <c r="N104" s="5">
        <v>18.7</v>
      </c>
    </row>
    <row r="105" spans="1:14" ht="15">
      <c r="A105" s="1">
        <v>173</v>
      </c>
      <c r="B105" t="s">
        <v>130</v>
      </c>
      <c r="C105" s="1" t="s">
        <v>15</v>
      </c>
      <c r="D105" t="s">
        <v>16</v>
      </c>
      <c r="E105" s="3">
        <v>8</v>
      </c>
      <c r="F105" s="3">
        <v>8</v>
      </c>
      <c r="G105" s="3">
        <v>16554</v>
      </c>
      <c r="H105" s="4">
        <v>17.02</v>
      </c>
      <c r="I105" s="4">
        <v>28.6</v>
      </c>
      <c r="L105" s="3">
        <v>15098</v>
      </c>
      <c r="M105" s="5">
        <v>15.67</v>
      </c>
      <c r="N105" s="5">
        <v>25.2</v>
      </c>
    </row>
    <row r="106" spans="1:14" ht="15">
      <c r="A106" s="1">
        <v>354</v>
      </c>
      <c r="B106" t="s">
        <v>131</v>
      </c>
      <c r="C106" s="1" t="s">
        <v>83</v>
      </c>
      <c r="D106" t="s">
        <v>16</v>
      </c>
      <c r="E106" s="3">
        <v>8</v>
      </c>
      <c r="F106" s="3">
        <v>8</v>
      </c>
      <c r="G106" s="3">
        <v>15044</v>
      </c>
      <c r="H106" s="4">
        <v>15.13</v>
      </c>
      <c r="I106" s="4">
        <v>28.8</v>
      </c>
      <c r="L106" s="3">
        <v>11466</v>
      </c>
      <c r="M106" s="5">
        <v>11.98</v>
      </c>
      <c r="N106" s="5">
        <v>16.6</v>
      </c>
    </row>
    <row r="107" spans="1:14" ht="15">
      <c r="A107" s="1">
        <v>367</v>
      </c>
      <c r="B107" t="s">
        <v>132</v>
      </c>
      <c r="C107" s="1" t="s">
        <v>56</v>
      </c>
      <c r="D107" t="s">
        <v>16</v>
      </c>
      <c r="E107" s="3">
        <v>6</v>
      </c>
      <c r="F107" s="3">
        <v>6</v>
      </c>
      <c r="G107" s="3">
        <v>13819</v>
      </c>
      <c r="H107" s="4">
        <v>14.22</v>
      </c>
      <c r="I107" s="4">
        <v>24.7</v>
      </c>
      <c r="L107" s="3">
        <v>12600</v>
      </c>
      <c r="M107" s="5">
        <v>12.93</v>
      </c>
      <c r="N107" s="5">
        <v>23.4</v>
      </c>
    </row>
    <row r="108" spans="1:14" ht="15">
      <c r="A108" s="1">
        <v>368</v>
      </c>
      <c r="B108" t="s">
        <v>133</v>
      </c>
      <c r="C108" s="1" t="s">
        <v>39</v>
      </c>
      <c r="D108" t="s">
        <v>16</v>
      </c>
      <c r="E108" s="3">
        <v>7</v>
      </c>
      <c r="F108" s="3">
        <v>7</v>
      </c>
      <c r="G108" s="3">
        <v>13397</v>
      </c>
      <c r="H108" s="4">
        <v>13.87</v>
      </c>
      <c r="I108" s="4">
        <v>23.1</v>
      </c>
      <c r="L108" s="3">
        <v>11511</v>
      </c>
      <c r="M108" s="5">
        <v>12.07</v>
      </c>
      <c r="N108" s="5">
        <v>16.9</v>
      </c>
    </row>
    <row r="109" spans="1:14" ht="15">
      <c r="A109" s="1">
        <v>384</v>
      </c>
      <c r="B109" t="s">
        <v>134</v>
      </c>
      <c r="C109" s="1" t="s">
        <v>135</v>
      </c>
      <c r="D109" t="s">
        <v>16</v>
      </c>
      <c r="E109" s="3">
        <v>5</v>
      </c>
      <c r="F109" s="3">
        <v>5</v>
      </c>
      <c r="G109" s="3">
        <v>16738</v>
      </c>
      <c r="H109" s="4">
        <v>16.77</v>
      </c>
      <c r="I109" s="4">
        <v>34.6</v>
      </c>
      <c r="L109" s="3">
        <v>16333</v>
      </c>
      <c r="M109" s="5">
        <v>16.42</v>
      </c>
      <c r="N109" s="5">
        <v>33.5</v>
      </c>
    </row>
    <row r="110" spans="1:16" ht="15">
      <c r="A110" s="1">
        <v>866</v>
      </c>
      <c r="B110" t="s">
        <v>136</v>
      </c>
      <c r="C110" s="1" t="s">
        <v>137</v>
      </c>
      <c r="D110" t="s">
        <v>16</v>
      </c>
      <c r="E110" s="3">
        <v>1</v>
      </c>
      <c r="F110" s="3">
        <v>1</v>
      </c>
      <c r="G110" s="3">
        <v>19445</v>
      </c>
      <c r="H110" s="4">
        <v>19.43</v>
      </c>
      <c r="I110" s="4">
        <v>39.1</v>
      </c>
      <c r="J110" s="6">
        <v>1</v>
      </c>
      <c r="K110" s="6">
        <v>19.4</v>
      </c>
      <c r="L110" s="3">
        <v>19445</v>
      </c>
      <c r="M110" s="5">
        <v>19.43</v>
      </c>
      <c r="N110" s="5">
        <v>39.1</v>
      </c>
      <c r="O110" s="7">
        <v>1</v>
      </c>
      <c r="P110">
        <v>19.4</v>
      </c>
    </row>
    <row r="111" spans="1:14" ht="15">
      <c r="A111" s="1">
        <v>413</v>
      </c>
      <c r="B111" t="s">
        <v>138</v>
      </c>
      <c r="C111" s="1" t="s">
        <v>139</v>
      </c>
      <c r="D111" t="s">
        <v>16</v>
      </c>
      <c r="E111" s="3">
        <v>4</v>
      </c>
      <c r="F111" s="3">
        <v>4</v>
      </c>
      <c r="G111" s="3">
        <v>11359</v>
      </c>
      <c r="H111" s="4">
        <v>12.07</v>
      </c>
      <c r="I111" s="4">
        <v>17.3</v>
      </c>
      <c r="L111" s="3">
        <v>10786</v>
      </c>
      <c r="M111" s="5">
        <v>10.72</v>
      </c>
      <c r="N111" s="5">
        <v>20.6</v>
      </c>
    </row>
    <row r="112" spans="1:14" ht="15">
      <c r="A112" s="1">
        <v>413</v>
      </c>
      <c r="B112" t="s">
        <v>138</v>
      </c>
      <c r="C112" s="1" t="s">
        <v>139</v>
      </c>
      <c r="D112" t="s">
        <v>140</v>
      </c>
      <c r="E112" s="3">
        <v>1</v>
      </c>
      <c r="F112" s="3">
        <v>1</v>
      </c>
      <c r="G112" s="3">
        <v>7374</v>
      </c>
      <c r="H112" s="4">
        <v>7.48</v>
      </c>
      <c r="I112" s="4">
        <v>14.2</v>
      </c>
      <c r="L112" s="3">
        <v>7374</v>
      </c>
      <c r="M112" s="5">
        <v>7.48</v>
      </c>
      <c r="N112" s="5">
        <v>14.2</v>
      </c>
    </row>
    <row r="113" spans="1:14" ht="15">
      <c r="A113" s="1">
        <v>414</v>
      </c>
      <c r="B113" t="s">
        <v>141</v>
      </c>
      <c r="C113" s="1" t="s">
        <v>142</v>
      </c>
      <c r="D113" t="s">
        <v>16</v>
      </c>
      <c r="E113" s="3">
        <v>4</v>
      </c>
      <c r="F113" s="3">
        <v>4</v>
      </c>
      <c r="G113" s="3">
        <v>10666</v>
      </c>
      <c r="H113" s="4">
        <v>11.45</v>
      </c>
      <c r="I113" s="4">
        <v>14.4</v>
      </c>
      <c r="L113" s="3">
        <v>10312</v>
      </c>
      <c r="M113" s="5">
        <v>10.83</v>
      </c>
      <c r="N113" s="5">
        <v>16.6</v>
      </c>
    </row>
    <row r="114" spans="1:14" ht="15">
      <c r="A114" s="1">
        <v>414</v>
      </c>
      <c r="B114" t="s">
        <v>141</v>
      </c>
      <c r="C114" s="1" t="s">
        <v>142</v>
      </c>
      <c r="D114" t="s">
        <v>140</v>
      </c>
      <c r="E114" s="3">
        <v>1</v>
      </c>
      <c r="F114" s="3">
        <v>1</v>
      </c>
      <c r="G114" s="3">
        <v>3846</v>
      </c>
      <c r="H114" s="4">
        <v>3.78</v>
      </c>
      <c r="I114" s="4">
        <v>7.8</v>
      </c>
      <c r="L114" s="3">
        <v>3846</v>
      </c>
      <c r="M114" s="5">
        <v>3.78</v>
      </c>
      <c r="N114" s="5">
        <v>7.8</v>
      </c>
    </row>
    <row r="115" spans="1:14" ht="15">
      <c r="A115" s="1">
        <v>415</v>
      </c>
      <c r="B115" t="s">
        <v>143</v>
      </c>
      <c r="C115" s="1" t="s">
        <v>144</v>
      </c>
      <c r="D115" t="s">
        <v>16</v>
      </c>
      <c r="E115" s="3">
        <v>4</v>
      </c>
      <c r="F115" s="3">
        <v>4</v>
      </c>
      <c r="G115" s="3">
        <v>10229</v>
      </c>
      <c r="H115" s="4">
        <v>10.42</v>
      </c>
      <c r="I115" s="4">
        <v>18.9</v>
      </c>
      <c r="L115" s="3">
        <v>10009</v>
      </c>
      <c r="M115" s="5">
        <v>10.42</v>
      </c>
      <c r="N115" s="5">
        <v>16.1</v>
      </c>
    </row>
    <row r="116" spans="1:6" ht="15">
      <c r="A116" s="1">
        <v>415</v>
      </c>
      <c r="B116" t="s">
        <v>143</v>
      </c>
      <c r="C116" s="1" t="s">
        <v>144</v>
      </c>
      <c r="D116" t="s">
        <v>140</v>
      </c>
      <c r="E116" s="3">
        <v>1</v>
      </c>
      <c r="F116" s="3">
        <v>0</v>
      </c>
    </row>
    <row r="117" spans="1:14" ht="15">
      <c r="A117" s="1">
        <v>416</v>
      </c>
      <c r="B117" t="s">
        <v>145</v>
      </c>
      <c r="C117" s="1" t="s">
        <v>146</v>
      </c>
      <c r="D117" t="s">
        <v>16</v>
      </c>
      <c r="E117" s="3">
        <v>5</v>
      </c>
      <c r="F117" s="3">
        <v>5</v>
      </c>
      <c r="G117" s="3">
        <v>11067</v>
      </c>
      <c r="H117" s="4">
        <v>11.15</v>
      </c>
      <c r="I117" s="4">
        <v>19.7</v>
      </c>
      <c r="L117" s="3">
        <v>9872</v>
      </c>
      <c r="M117" s="5">
        <v>10.28</v>
      </c>
      <c r="N117" s="5">
        <v>16.6</v>
      </c>
    </row>
    <row r="118" spans="1:14" ht="15">
      <c r="A118" s="1">
        <v>416</v>
      </c>
      <c r="B118" t="s">
        <v>145</v>
      </c>
      <c r="C118" s="1" t="s">
        <v>146</v>
      </c>
      <c r="D118" t="s">
        <v>140</v>
      </c>
      <c r="E118" s="3">
        <v>1</v>
      </c>
      <c r="F118" s="3">
        <v>1</v>
      </c>
      <c r="G118" s="3">
        <v>1932</v>
      </c>
      <c r="H118" s="4">
        <v>2.05</v>
      </c>
      <c r="I118" s="4">
        <v>3.4</v>
      </c>
      <c r="L118" s="3">
        <v>1932</v>
      </c>
      <c r="M118" s="5">
        <v>2.05</v>
      </c>
      <c r="N118" s="5">
        <v>3.4</v>
      </c>
    </row>
    <row r="119" spans="1:14" ht="15">
      <c r="A119" s="1">
        <v>417</v>
      </c>
      <c r="B119" t="s">
        <v>147</v>
      </c>
      <c r="C119" s="1" t="s">
        <v>144</v>
      </c>
      <c r="D119" t="s">
        <v>16</v>
      </c>
      <c r="E119" s="3">
        <v>4</v>
      </c>
      <c r="F119" s="3">
        <v>4</v>
      </c>
      <c r="G119" s="3">
        <v>11029</v>
      </c>
      <c r="H119" s="4">
        <v>10.72</v>
      </c>
      <c r="I119" s="4">
        <v>24.5</v>
      </c>
      <c r="L119" s="3">
        <v>10759</v>
      </c>
      <c r="M119" s="5">
        <v>11.33</v>
      </c>
      <c r="N119" s="5">
        <v>16.5</v>
      </c>
    </row>
    <row r="120" spans="1:6" ht="15">
      <c r="A120" s="1">
        <v>417</v>
      </c>
      <c r="B120" t="s">
        <v>147</v>
      </c>
      <c r="C120" s="1" t="s">
        <v>144</v>
      </c>
      <c r="D120" t="s">
        <v>140</v>
      </c>
      <c r="E120" s="3">
        <v>1</v>
      </c>
      <c r="F120" s="3">
        <v>0</v>
      </c>
    </row>
    <row r="121" spans="1:14" ht="15">
      <c r="A121" s="1">
        <v>418</v>
      </c>
      <c r="B121" t="s">
        <v>148</v>
      </c>
      <c r="C121" s="1" t="s">
        <v>146</v>
      </c>
      <c r="D121" t="s">
        <v>16</v>
      </c>
      <c r="E121" s="3">
        <v>5</v>
      </c>
      <c r="F121" s="3">
        <v>5</v>
      </c>
      <c r="G121" s="3">
        <v>10751</v>
      </c>
      <c r="H121" s="4">
        <v>10.93</v>
      </c>
      <c r="I121" s="4">
        <v>18.9</v>
      </c>
      <c r="L121" s="3">
        <v>10570</v>
      </c>
      <c r="M121" s="5">
        <v>10.98</v>
      </c>
      <c r="N121" s="5">
        <v>20.2</v>
      </c>
    </row>
    <row r="122" spans="1:6" ht="15">
      <c r="A122" s="1">
        <v>418</v>
      </c>
      <c r="B122" t="s">
        <v>148</v>
      </c>
      <c r="C122" s="1" t="s">
        <v>146</v>
      </c>
      <c r="D122" t="s">
        <v>140</v>
      </c>
      <c r="E122" s="3">
        <v>1</v>
      </c>
      <c r="F122" s="3">
        <v>0</v>
      </c>
    </row>
    <row r="123" spans="1:14" ht="15">
      <c r="A123" s="1">
        <v>599</v>
      </c>
      <c r="B123" t="s">
        <v>149</v>
      </c>
      <c r="C123" s="1" t="s">
        <v>150</v>
      </c>
      <c r="D123" t="s">
        <v>16</v>
      </c>
      <c r="E123" s="3">
        <v>5</v>
      </c>
      <c r="F123" s="3">
        <v>5</v>
      </c>
      <c r="G123" s="3">
        <v>15278</v>
      </c>
      <c r="H123" s="4">
        <v>15.35</v>
      </c>
      <c r="I123" s="4">
        <v>29.2</v>
      </c>
      <c r="L123" s="3">
        <v>13216</v>
      </c>
      <c r="M123" s="5">
        <v>13.7</v>
      </c>
      <c r="N123" s="5">
        <v>23.4</v>
      </c>
    </row>
    <row r="124" spans="1:14" ht="15">
      <c r="A124" s="1">
        <v>601</v>
      </c>
      <c r="B124" t="s">
        <v>151</v>
      </c>
      <c r="C124" s="1" t="s">
        <v>152</v>
      </c>
      <c r="D124" t="s">
        <v>16</v>
      </c>
      <c r="E124" s="3">
        <v>5</v>
      </c>
      <c r="F124" s="3">
        <v>5</v>
      </c>
      <c r="G124" s="3">
        <v>15427</v>
      </c>
      <c r="H124" s="4">
        <v>15.6</v>
      </c>
      <c r="I124" s="4">
        <v>30.7</v>
      </c>
      <c r="L124" s="3">
        <v>13882</v>
      </c>
      <c r="M124" s="5">
        <v>14.02</v>
      </c>
      <c r="N124" s="5">
        <v>26.6</v>
      </c>
    </row>
    <row r="125" spans="1:14" ht="15">
      <c r="A125" s="1">
        <v>661</v>
      </c>
      <c r="B125" t="s">
        <v>153</v>
      </c>
      <c r="C125" s="1" t="s">
        <v>150</v>
      </c>
      <c r="D125" t="s">
        <v>16</v>
      </c>
      <c r="E125" s="3">
        <v>5</v>
      </c>
      <c r="F125" s="3">
        <v>5</v>
      </c>
      <c r="G125" s="3">
        <v>18030</v>
      </c>
      <c r="H125" s="4">
        <v>18.07</v>
      </c>
      <c r="I125" s="4">
        <v>35.2</v>
      </c>
      <c r="L125" s="3">
        <v>16984</v>
      </c>
      <c r="M125" s="5">
        <v>17.05</v>
      </c>
      <c r="N125" s="5">
        <v>34.4</v>
      </c>
    </row>
    <row r="126" spans="1:14" ht="15">
      <c r="A126" s="1">
        <v>643</v>
      </c>
      <c r="B126" t="s">
        <v>154</v>
      </c>
      <c r="C126" s="1" t="s">
        <v>155</v>
      </c>
      <c r="D126" t="s">
        <v>16</v>
      </c>
      <c r="E126" s="3">
        <v>5</v>
      </c>
      <c r="F126" s="3">
        <v>5</v>
      </c>
      <c r="G126" s="3">
        <v>17126</v>
      </c>
      <c r="H126" s="4">
        <v>17.22</v>
      </c>
      <c r="I126" s="4">
        <v>33.8</v>
      </c>
      <c r="L126" s="3">
        <v>14518</v>
      </c>
      <c r="M126" s="5">
        <v>14.78</v>
      </c>
      <c r="N126" s="5">
        <v>27.6</v>
      </c>
    </row>
    <row r="127" spans="1:14" ht="15">
      <c r="A127" s="1">
        <v>690</v>
      </c>
      <c r="B127" t="s">
        <v>156</v>
      </c>
      <c r="C127" s="1" t="s">
        <v>150</v>
      </c>
      <c r="D127" t="s">
        <v>16</v>
      </c>
      <c r="E127" s="3">
        <v>5</v>
      </c>
      <c r="F127" s="3">
        <v>5</v>
      </c>
      <c r="G127" s="3">
        <v>16543</v>
      </c>
      <c r="H127" s="4">
        <v>16.77</v>
      </c>
      <c r="I127" s="4">
        <v>32.5</v>
      </c>
      <c r="L127" s="3">
        <v>15922</v>
      </c>
      <c r="M127" s="5">
        <v>16.25</v>
      </c>
      <c r="N127" s="5">
        <v>28.2</v>
      </c>
    </row>
    <row r="128" spans="1:14" ht="15">
      <c r="A128" s="1">
        <v>692</v>
      </c>
      <c r="B128" t="s">
        <v>157</v>
      </c>
      <c r="C128" s="1" t="s">
        <v>158</v>
      </c>
      <c r="D128" t="s">
        <v>16</v>
      </c>
      <c r="E128" s="3">
        <v>5</v>
      </c>
      <c r="F128" s="3">
        <v>5</v>
      </c>
      <c r="G128" s="3">
        <v>14110</v>
      </c>
      <c r="H128" s="4">
        <v>14.12</v>
      </c>
      <c r="I128" s="4">
        <v>29.4</v>
      </c>
      <c r="L128" s="3">
        <v>13251</v>
      </c>
      <c r="M128" s="5">
        <v>13.84</v>
      </c>
      <c r="N128" s="5">
        <v>19.3</v>
      </c>
    </row>
    <row r="129" spans="1:14" ht="15">
      <c r="A129" s="1">
        <v>694</v>
      </c>
      <c r="B129" t="s">
        <v>159</v>
      </c>
      <c r="C129" s="1" t="s">
        <v>152</v>
      </c>
      <c r="D129" t="s">
        <v>16</v>
      </c>
      <c r="E129" s="3">
        <v>5</v>
      </c>
      <c r="F129" s="3">
        <v>5</v>
      </c>
      <c r="G129" s="3">
        <v>16596</v>
      </c>
      <c r="H129" s="4">
        <v>17.03</v>
      </c>
      <c r="I129" s="4">
        <v>30.2</v>
      </c>
      <c r="L129" s="3">
        <v>14815</v>
      </c>
      <c r="M129" s="5">
        <v>15.23</v>
      </c>
      <c r="N129" s="5">
        <v>25.5</v>
      </c>
    </row>
    <row r="130" spans="1:14" ht="15">
      <c r="A130" s="1">
        <v>696</v>
      </c>
      <c r="B130" t="s">
        <v>160</v>
      </c>
      <c r="C130" s="1" t="s">
        <v>158</v>
      </c>
      <c r="D130" t="s">
        <v>16</v>
      </c>
      <c r="E130" s="3">
        <v>5</v>
      </c>
      <c r="F130" s="3">
        <v>5</v>
      </c>
      <c r="G130" s="3">
        <v>11542</v>
      </c>
      <c r="H130" s="4">
        <v>11.87</v>
      </c>
      <c r="I130" s="4">
        <v>21</v>
      </c>
      <c r="L130" s="3">
        <v>11182</v>
      </c>
      <c r="M130" s="5">
        <v>11.6</v>
      </c>
      <c r="N130" s="5">
        <v>18.6</v>
      </c>
    </row>
    <row r="131" spans="1:14" ht="15">
      <c r="A131" s="1">
        <v>730</v>
      </c>
      <c r="B131" t="s">
        <v>161</v>
      </c>
      <c r="C131" s="1" t="s">
        <v>162</v>
      </c>
      <c r="D131" t="s">
        <v>16</v>
      </c>
      <c r="E131" s="3">
        <v>8</v>
      </c>
      <c r="F131" s="3">
        <v>8</v>
      </c>
      <c r="G131" s="3">
        <v>12021</v>
      </c>
      <c r="H131" s="4">
        <v>11.97</v>
      </c>
      <c r="I131" s="4">
        <v>23.1</v>
      </c>
      <c r="L131" s="3">
        <v>11282</v>
      </c>
      <c r="M131" s="5">
        <v>11.83</v>
      </c>
      <c r="N131" s="5">
        <v>17.4</v>
      </c>
    </row>
    <row r="132" spans="1:6" ht="15">
      <c r="A132" s="1">
        <v>748</v>
      </c>
      <c r="B132" t="s">
        <v>163</v>
      </c>
      <c r="C132" s="1" t="s">
        <v>164</v>
      </c>
      <c r="D132" t="s">
        <v>16</v>
      </c>
      <c r="E132" s="3">
        <v>5</v>
      </c>
      <c r="F132" s="3">
        <v>0</v>
      </c>
    </row>
    <row r="133" spans="1:14" ht="15">
      <c r="A133" s="1">
        <v>741</v>
      </c>
      <c r="B133" t="s">
        <v>165</v>
      </c>
      <c r="C133" s="1" t="s">
        <v>164</v>
      </c>
      <c r="D133" t="s">
        <v>16</v>
      </c>
      <c r="E133" s="3">
        <v>9</v>
      </c>
      <c r="F133" s="3">
        <v>9</v>
      </c>
      <c r="G133" s="3">
        <v>11650</v>
      </c>
      <c r="H133" s="4">
        <v>11.78</v>
      </c>
      <c r="I133" s="4">
        <v>22.8</v>
      </c>
      <c r="L133" s="3">
        <v>11151</v>
      </c>
      <c r="M133" s="5">
        <v>11.4</v>
      </c>
      <c r="N133" s="5">
        <v>18.3</v>
      </c>
    </row>
    <row r="134" spans="1:14" ht="15">
      <c r="A134" s="1">
        <v>602</v>
      </c>
      <c r="B134" t="s">
        <v>166</v>
      </c>
      <c r="C134" s="1" t="s">
        <v>158</v>
      </c>
      <c r="D134" t="s">
        <v>16</v>
      </c>
      <c r="E134" s="3">
        <v>7</v>
      </c>
      <c r="F134" s="3">
        <v>7</v>
      </c>
      <c r="G134" s="3">
        <v>13840</v>
      </c>
      <c r="H134" s="4">
        <v>14.05</v>
      </c>
      <c r="I134" s="4">
        <v>26.6</v>
      </c>
      <c r="L134" s="3">
        <v>12047</v>
      </c>
      <c r="M134" s="5">
        <v>12.33</v>
      </c>
      <c r="N134" s="5">
        <v>21.5</v>
      </c>
    </row>
    <row r="135" spans="1:14" ht="15">
      <c r="A135" s="1">
        <v>755</v>
      </c>
      <c r="B135" t="s">
        <v>167</v>
      </c>
      <c r="C135" s="1" t="s">
        <v>168</v>
      </c>
      <c r="D135" t="s">
        <v>16</v>
      </c>
      <c r="E135" s="3">
        <v>7</v>
      </c>
      <c r="F135" s="3">
        <v>7</v>
      </c>
      <c r="G135" s="3">
        <v>12489</v>
      </c>
      <c r="H135" s="4">
        <v>12.72</v>
      </c>
      <c r="I135" s="4">
        <v>24.3</v>
      </c>
      <c r="L135" s="3">
        <v>11567</v>
      </c>
      <c r="M135" s="5">
        <v>11.85</v>
      </c>
      <c r="N135" s="5">
        <v>22.1</v>
      </c>
    </row>
    <row r="136" spans="1:14" ht="15">
      <c r="A136" s="1">
        <v>756</v>
      </c>
      <c r="B136" t="s">
        <v>169</v>
      </c>
      <c r="C136" s="1" t="s">
        <v>170</v>
      </c>
      <c r="D136" t="s">
        <v>16</v>
      </c>
      <c r="E136" s="3">
        <v>8</v>
      </c>
      <c r="F136" s="3">
        <v>8</v>
      </c>
      <c r="G136" s="3">
        <v>12081</v>
      </c>
      <c r="H136" s="4">
        <v>12.2</v>
      </c>
      <c r="I136" s="4">
        <v>23.9</v>
      </c>
      <c r="L136" s="3">
        <v>11297</v>
      </c>
      <c r="M136" s="5">
        <v>11.48</v>
      </c>
      <c r="N136" s="5">
        <v>20.5</v>
      </c>
    </row>
    <row r="137" spans="1:14" ht="15">
      <c r="A137" s="1">
        <v>248</v>
      </c>
      <c r="B137" t="s">
        <v>171</v>
      </c>
      <c r="C137" s="1" t="s">
        <v>37</v>
      </c>
      <c r="D137" t="s">
        <v>16</v>
      </c>
      <c r="E137" s="3">
        <v>10</v>
      </c>
      <c r="F137" s="3">
        <v>10</v>
      </c>
      <c r="G137" s="3">
        <v>17112</v>
      </c>
      <c r="H137" s="4">
        <v>17.18</v>
      </c>
      <c r="I137" s="4">
        <v>33.8</v>
      </c>
      <c r="L137" s="3">
        <v>13281</v>
      </c>
      <c r="M137" s="5">
        <v>13.97</v>
      </c>
      <c r="N137" s="5">
        <v>19.7</v>
      </c>
    </row>
    <row r="138" spans="1:14" ht="15">
      <c r="A138" s="1">
        <v>250</v>
      </c>
      <c r="B138" t="s">
        <v>172</v>
      </c>
      <c r="C138" s="1" t="s">
        <v>83</v>
      </c>
      <c r="D138" t="s">
        <v>16</v>
      </c>
      <c r="E138" s="3">
        <v>7</v>
      </c>
      <c r="F138" s="3">
        <v>7</v>
      </c>
      <c r="G138" s="3">
        <v>14333</v>
      </c>
      <c r="H138" s="4">
        <v>14.82</v>
      </c>
      <c r="I138" s="4">
        <v>23.9</v>
      </c>
      <c r="L138" s="3">
        <v>10290</v>
      </c>
      <c r="M138" s="5">
        <v>10.75</v>
      </c>
      <c r="N138" s="5">
        <v>16</v>
      </c>
    </row>
    <row r="139" spans="1:14" ht="15">
      <c r="A139" s="1">
        <v>218</v>
      </c>
      <c r="B139" t="s">
        <v>173</v>
      </c>
      <c r="C139" s="1" t="s">
        <v>83</v>
      </c>
      <c r="D139" t="s">
        <v>16</v>
      </c>
      <c r="E139" s="3">
        <v>11</v>
      </c>
      <c r="F139" s="3">
        <v>11</v>
      </c>
      <c r="G139" s="3">
        <v>13656</v>
      </c>
      <c r="H139" s="4">
        <v>14.3</v>
      </c>
      <c r="I139" s="4">
        <v>23.6</v>
      </c>
      <c r="L139" s="3">
        <v>11463</v>
      </c>
      <c r="M139" s="5">
        <v>11.77</v>
      </c>
      <c r="N139" s="5">
        <v>21.1</v>
      </c>
    </row>
    <row r="140" spans="1:14" ht="15">
      <c r="A140" s="1">
        <v>329</v>
      </c>
      <c r="B140" t="s">
        <v>174</v>
      </c>
      <c r="C140" s="1" t="s">
        <v>175</v>
      </c>
      <c r="D140" t="s">
        <v>16</v>
      </c>
      <c r="E140" s="3">
        <v>7</v>
      </c>
      <c r="F140" s="3">
        <v>7</v>
      </c>
      <c r="G140" s="3">
        <v>18751</v>
      </c>
      <c r="H140" s="4">
        <v>18.9</v>
      </c>
      <c r="I140" s="4">
        <v>36.1</v>
      </c>
      <c r="L140" s="3">
        <v>16634</v>
      </c>
      <c r="M140" s="5">
        <v>17.13</v>
      </c>
      <c r="N140" s="5">
        <v>29.6</v>
      </c>
    </row>
    <row r="141" spans="1:14" ht="15">
      <c r="A141" s="1">
        <v>249</v>
      </c>
      <c r="B141" t="s">
        <v>176</v>
      </c>
      <c r="C141" s="1" t="s">
        <v>34</v>
      </c>
      <c r="D141" t="s">
        <v>16</v>
      </c>
      <c r="E141" s="3">
        <v>17</v>
      </c>
      <c r="F141" s="3">
        <v>17</v>
      </c>
      <c r="G141" s="3">
        <v>17507</v>
      </c>
      <c r="H141" s="4">
        <v>17.55</v>
      </c>
      <c r="I141" s="4">
        <v>34.1</v>
      </c>
      <c r="L141" s="3">
        <v>15352</v>
      </c>
      <c r="M141" s="5">
        <v>15.83</v>
      </c>
      <c r="N141" s="5">
        <v>27</v>
      </c>
    </row>
    <row r="142" spans="1:14" ht="15">
      <c r="A142" s="1">
        <v>247</v>
      </c>
      <c r="B142" t="s">
        <v>177</v>
      </c>
      <c r="C142" s="1" t="s">
        <v>39</v>
      </c>
      <c r="D142" t="s">
        <v>16</v>
      </c>
      <c r="E142" s="3">
        <v>19</v>
      </c>
      <c r="F142" s="3">
        <v>19</v>
      </c>
      <c r="G142" s="3">
        <v>19033</v>
      </c>
      <c r="H142" s="4">
        <v>18.8</v>
      </c>
      <c r="I142" s="4">
        <v>39.9</v>
      </c>
      <c r="L142" s="3">
        <v>15982</v>
      </c>
      <c r="M142" s="5">
        <v>16.05</v>
      </c>
      <c r="N142" s="5">
        <v>31.6</v>
      </c>
    </row>
    <row r="143" spans="1:14" ht="15">
      <c r="A143" s="1">
        <v>251</v>
      </c>
      <c r="B143" t="s">
        <v>178</v>
      </c>
      <c r="C143" s="1" t="s">
        <v>37</v>
      </c>
      <c r="D143" t="s">
        <v>16</v>
      </c>
      <c r="E143" s="3">
        <v>10</v>
      </c>
      <c r="F143" s="3">
        <v>10</v>
      </c>
      <c r="G143" s="3">
        <v>19232</v>
      </c>
      <c r="H143" s="4">
        <v>19.11</v>
      </c>
      <c r="I143" s="4">
        <v>39.2</v>
      </c>
      <c r="L143" s="3">
        <v>14858</v>
      </c>
      <c r="M143" s="5">
        <v>14.95</v>
      </c>
      <c r="N143" s="5">
        <v>28.8</v>
      </c>
    </row>
    <row r="144" spans="1:14" ht="15">
      <c r="A144" s="1">
        <v>252</v>
      </c>
      <c r="B144" t="s">
        <v>179</v>
      </c>
      <c r="C144" s="1" t="s">
        <v>83</v>
      </c>
      <c r="D144" t="s">
        <v>16</v>
      </c>
      <c r="E144" s="3">
        <v>14</v>
      </c>
      <c r="F144" s="3">
        <v>14</v>
      </c>
      <c r="G144" s="3">
        <v>18629</v>
      </c>
      <c r="H144" s="4">
        <v>18.63</v>
      </c>
      <c r="I144" s="4">
        <v>37.1</v>
      </c>
      <c r="L144" s="3">
        <v>12657</v>
      </c>
      <c r="M144" s="5">
        <v>13.22</v>
      </c>
      <c r="N144" s="5">
        <v>20.9</v>
      </c>
    </row>
    <row r="145" spans="1:14" ht="15">
      <c r="A145" s="1">
        <v>245</v>
      </c>
      <c r="B145" t="s">
        <v>180</v>
      </c>
      <c r="C145" s="1" t="s">
        <v>18</v>
      </c>
      <c r="D145" t="s">
        <v>16</v>
      </c>
      <c r="E145" s="3">
        <v>10</v>
      </c>
      <c r="F145" s="3">
        <v>10</v>
      </c>
      <c r="G145" s="3">
        <v>19175</v>
      </c>
      <c r="H145" s="4">
        <v>19.07</v>
      </c>
      <c r="I145" s="4">
        <v>39.1</v>
      </c>
      <c r="L145" s="3">
        <v>17860</v>
      </c>
      <c r="M145" s="5">
        <v>18</v>
      </c>
      <c r="N145" s="5">
        <v>35.8</v>
      </c>
    </row>
    <row r="146" spans="1:14" ht="15">
      <c r="A146" s="1">
        <v>243</v>
      </c>
      <c r="B146" t="s">
        <v>181</v>
      </c>
      <c r="C146" s="1" t="s">
        <v>15</v>
      </c>
      <c r="D146" t="s">
        <v>16</v>
      </c>
      <c r="E146" s="3">
        <v>15</v>
      </c>
      <c r="F146" s="3">
        <v>15</v>
      </c>
      <c r="G146" s="3">
        <v>19550</v>
      </c>
      <c r="H146" s="4">
        <v>19.58</v>
      </c>
      <c r="I146" s="4">
        <v>38.8</v>
      </c>
      <c r="L146" s="3">
        <v>18259</v>
      </c>
      <c r="M146" s="5">
        <v>18.23</v>
      </c>
      <c r="N146" s="5">
        <v>36.9</v>
      </c>
    </row>
    <row r="147" spans="1:14" ht="15">
      <c r="A147" s="1">
        <v>259</v>
      </c>
      <c r="B147" t="s">
        <v>182</v>
      </c>
      <c r="C147" s="1" t="s">
        <v>34</v>
      </c>
      <c r="D147" t="s">
        <v>16</v>
      </c>
      <c r="E147" s="3">
        <v>13</v>
      </c>
      <c r="F147" s="3">
        <v>13</v>
      </c>
      <c r="G147" s="3">
        <v>17242</v>
      </c>
      <c r="H147" s="4">
        <v>17.37</v>
      </c>
      <c r="I147" s="4">
        <v>33.4</v>
      </c>
      <c r="L147" s="3">
        <v>15196</v>
      </c>
      <c r="M147" s="5">
        <v>15.68</v>
      </c>
      <c r="N147" s="5">
        <v>25.2</v>
      </c>
    </row>
    <row r="148" spans="1:14" ht="15">
      <c r="A148" s="1">
        <v>257</v>
      </c>
      <c r="B148" t="s">
        <v>183</v>
      </c>
      <c r="C148" s="1" t="s">
        <v>39</v>
      </c>
      <c r="D148" t="s">
        <v>16</v>
      </c>
      <c r="E148" s="3">
        <v>12</v>
      </c>
      <c r="F148" s="3">
        <v>12</v>
      </c>
      <c r="G148" s="3">
        <v>18286</v>
      </c>
      <c r="H148" s="4">
        <v>18.23</v>
      </c>
      <c r="I148" s="4">
        <v>37.2</v>
      </c>
      <c r="L148" s="3">
        <v>16741</v>
      </c>
      <c r="M148" s="5">
        <v>16.73</v>
      </c>
      <c r="N148" s="5">
        <v>33.9</v>
      </c>
    </row>
    <row r="149" spans="1:14" ht="15">
      <c r="A149" s="1">
        <v>261</v>
      </c>
      <c r="B149" t="s">
        <v>184</v>
      </c>
      <c r="C149" s="1" t="s">
        <v>37</v>
      </c>
      <c r="D149" t="s">
        <v>16</v>
      </c>
      <c r="E149" s="3">
        <v>10</v>
      </c>
      <c r="F149" s="3">
        <v>10</v>
      </c>
      <c r="G149" s="3">
        <v>18753</v>
      </c>
      <c r="H149" s="4">
        <v>18.82</v>
      </c>
      <c r="I149" s="4">
        <v>37.3</v>
      </c>
      <c r="L149" s="3">
        <v>15130</v>
      </c>
      <c r="M149" s="5">
        <v>15.83</v>
      </c>
      <c r="N149" s="5">
        <v>24</v>
      </c>
    </row>
    <row r="150" spans="1:14" ht="15">
      <c r="A150" s="1">
        <v>253</v>
      </c>
      <c r="B150" t="s">
        <v>185</v>
      </c>
      <c r="C150" s="1" t="s">
        <v>15</v>
      </c>
      <c r="D150" t="s">
        <v>16</v>
      </c>
      <c r="E150" s="3">
        <v>12</v>
      </c>
      <c r="F150" s="3">
        <v>12</v>
      </c>
      <c r="G150" s="3">
        <v>19202</v>
      </c>
      <c r="H150" s="4">
        <v>19.15</v>
      </c>
      <c r="I150" s="4">
        <v>38.4</v>
      </c>
      <c r="L150" s="3">
        <v>18082</v>
      </c>
      <c r="M150" s="5">
        <v>18.15</v>
      </c>
      <c r="N150" s="5">
        <v>35.8</v>
      </c>
    </row>
    <row r="151" spans="1:14" ht="15">
      <c r="A151" s="1">
        <v>255</v>
      </c>
      <c r="B151" t="s">
        <v>186</v>
      </c>
      <c r="C151" s="1" t="s">
        <v>18</v>
      </c>
      <c r="D151" t="s">
        <v>16</v>
      </c>
      <c r="E151" s="3">
        <v>11</v>
      </c>
      <c r="F151" s="3">
        <v>11</v>
      </c>
      <c r="G151" s="3">
        <v>19318</v>
      </c>
      <c r="H151" s="4">
        <v>19.2</v>
      </c>
      <c r="I151" s="4">
        <v>39.4</v>
      </c>
      <c r="L151" s="3">
        <v>17246</v>
      </c>
      <c r="M151" s="5">
        <v>17.55</v>
      </c>
      <c r="N151" s="5">
        <v>32.6</v>
      </c>
    </row>
    <row r="152" spans="1:14" ht="15">
      <c r="A152" s="1">
        <v>269</v>
      </c>
      <c r="B152" t="s">
        <v>187</v>
      </c>
      <c r="C152" s="1" t="s">
        <v>34</v>
      </c>
      <c r="D152" t="s">
        <v>16</v>
      </c>
      <c r="E152" s="3">
        <v>12</v>
      </c>
      <c r="F152" s="3">
        <v>12</v>
      </c>
      <c r="G152" s="3">
        <v>18165</v>
      </c>
      <c r="H152" s="4">
        <v>18.22</v>
      </c>
      <c r="I152" s="4">
        <v>36.1</v>
      </c>
      <c r="L152" s="3">
        <v>16495</v>
      </c>
      <c r="M152" s="5">
        <v>17.08</v>
      </c>
      <c r="N152" s="5">
        <v>28.7</v>
      </c>
    </row>
    <row r="153" spans="1:14" ht="15">
      <c r="A153" s="1">
        <v>267</v>
      </c>
      <c r="B153" t="s">
        <v>188</v>
      </c>
      <c r="C153" s="1" t="s">
        <v>39</v>
      </c>
      <c r="D153" t="s">
        <v>16</v>
      </c>
      <c r="E153" s="3">
        <v>10</v>
      </c>
      <c r="F153" s="3">
        <v>10</v>
      </c>
      <c r="G153" s="3">
        <v>17708</v>
      </c>
      <c r="H153" s="4">
        <v>17.72</v>
      </c>
      <c r="I153" s="4">
        <v>35.2</v>
      </c>
      <c r="L153" s="3">
        <v>16651</v>
      </c>
      <c r="M153" s="5">
        <v>16.67</v>
      </c>
      <c r="N153" s="5">
        <v>31.5</v>
      </c>
    </row>
    <row r="154" spans="1:14" ht="15">
      <c r="A154" s="1">
        <v>270</v>
      </c>
      <c r="B154" t="s">
        <v>189</v>
      </c>
      <c r="C154" s="1" t="s">
        <v>37</v>
      </c>
      <c r="D154" t="s">
        <v>16</v>
      </c>
      <c r="E154" s="3">
        <v>8</v>
      </c>
      <c r="F154" s="3">
        <v>8</v>
      </c>
      <c r="G154" s="3">
        <v>17360</v>
      </c>
      <c r="H154" s="4">
        <v>17.76</v>
      </c>
      <c r="I154" s="4">
        <v>32</v>
      </c>
      <c r="L154" s="3">
        <v>16411</v>
      </c>
      <c r="M154" s="5">
        <v>16.88</v>
      </c>
      <c r="N154" s="5">
        <v>29.1</v>
      </c>
    </row>
    <row r="155" spans="1:14" ht="15">
      <c r="A155" s="1">
        <v>263</v>
      </c>
      <c r="B155" t="s">
        <v>190</v>
      </c>
      <c r="C155" s="1" t="s">
        <v>15</v>
      </c>
      <c r="D155" t="s">
        <v>16</v>
      </c>
      <c r="E155" s="3">
        <v>7</v>
      </c>
      <c r="F155" s="3">
        <v>7</v>
      </c>
      <c r="G155" s="3">
        <v>18493</v>
      </c>
      <c r="H155" s="4">
        <v>18.5</v>
      </c>
      <c r="I155" s="4">
        <v>36.3</v>
      </c>
      <c r="L155" s="3">
        <v>17989</v>
      </c>
      <c r="M155" s="5">
        <v>17.83</v>
      </c>
      <c r="N155" s="5">
        <v>37.1</v>
      </c>
    </row>
    <row r="156" spans="1:14" ht="15">
      <c r="A156" s="1">
        <v>265</v>
      </c>
      <c r="B156" t="s">
        <v>191</v>
      </c>
      <c r="C156" s="1" t="s">
        <v>18</v>
      </c>
      <c r="D156" t="s">
        <v>16</v>
      </c>
      <c r="E156" s="3">
        <v>10</v>
      </c>
      <c r="F156" s="3">
        <v>10</v>
      </c>
      <c r="G156" s="3">
        <v>18346</v>
      </c>
      <c r="H156" s="4">
        <v>18.32</v>
      </c>
      <c r="I156" s="4">
        <v>36.6</v>
      </c>
      <c r="L156" s="3">
        <v>17406</v>
      </c>
      <c r="M156" s="5">
        <v>17.42</v>
      </c>
      <c r="N156" s="5">
        <v>35</v>
      </c>
    </row>
    <row r="157" spans="1:14" ht="15">
      <c r="A157" s="1">
        <v>287</v>
      </c>
      <c r="B157" t="s">
        <v>192</v>
      </c>
      <c r="C157" s="1" t="s">
        <v>39</v>
      </c>
      <c r="D157" t="s">
        <v>16</v>
      </c>
      <c r="E157" s="3">
        <v>11</v>
      </c>
      <c r="F157" s="3">
        <v>11</v>
      </c>
      <c r="G157" s="3">
        <v>17657</v>
      </c>
      <c r="H157" s="4">
        <v>17.56</v>
      </c>
      <c r="I157" s="4">
        <v>36.3</v>
      </c>
      <c r="L157" s="3">
        <v>13593</v>
      </c>
      <c r="M157" s="5">
        <v>14.27</v>
      </c>
      <c r="N157" s="5">
        <v>22.1</v>
      </c>
    </row>
    <row r="158" spans="1:14" ht="15">
      <c r="A158" s="1">
        <v>283</v>
      </c>
      <c r="B158" t="s">
        <v>193</v>
      </c>
      <c r="C158" s="1" t="s">
        <v>15</v>
      </c>
      <c r="D158" t="s">
        <v>16</v>
      </c>
      <c r="E158" s="3">
        <v>7</v>
      </c>
      <c r="F158" s="3">
        <v>7</v>
      </c>
      <c r="G158" s="3">
        <v>18286</v>
      </c>
      <c r="H158" s="4">
        <v>18.27</v>
      </c>
      <c r="I158" s="4">
        <v>36.4</v>
      </c>
      <c r="L158" s="3">
        <v>15265</v>
      </c>
      <c r="M158" s="5">
        <v>15.53</v>
      </c>
      <c r="N158" s="5">
        <v>27.9</v>
      </c>
    </row>
    <row r="159" spans="1:14" ht="15">
      <c r="A159" s="1">
        <v>285</v>
      </c>
      <c r="B159" t="s">
        <v>194</v>
      </c>
      <c r="C159" s="1" t="s">
        <v>18</v>
      </c>
      <c r="D159" t="s">
        <v>16</v>
      </c>
      <c r="E159" s="3">
        <v>7</v>
      </c>
      <c r="F159" s="3">
        <v>7</v>
      </c>
      <c r="G159" s="3">
        <v>16887</v>
      </c>
      <c r="H159" s="4">
        <v>16.87</v>
      </c>
      <c r="I159" s="4">
        <v>34.3</v>
      </c>
      <c r="L159" s="3">
        <v>15282</v>
      </c>
      <c r="M159" s="5">
        <v>16.03</v>
      </c>
      <c r="N159" s="5">
        <v>25</v>
      </c>
    </row>
    <row r="160" spans="1:14" ht="15">
      <c r="A160" s="1">
        <v>310</v>
      </c>
      <c r="B160" t="s">
        <v>195</v>
      </c>
      <c r="C160" s="1" t="s">
        <v>83</v>
      </c>
      <c r="D160" t="s">
        <v>16</v>
      </c>
      <c r="E160" s="3">
        <v>12</v>
      </c>
      <c r="F160" s="3">
        <v>12</v>
      </c>
      <c r="G160" s="3">
        <v>16636</v>
      </c>
      <c r="H160" s="4">
        <v>18.03</v>
      </c>
      <c r="I160" s="4">
        <v>33.3</v>
      </c>
      <c r="L160" s="3">
        <v>8941</v>
      </c>
      <c r="M160" s="5">
        <v>10.08</v>
      </c>
      <c r="N160" s="5">
        <v>8.5</v>
      </c>
    </row>
    <row r="161" spans="1:14" ht="15">
      <c r="A161" s="1">
        <v>356</v>
      </c>
      <c r="B161" t="s">
        <v>196</v>
      </c>
      <c r="C161" s="1" t="s">
        <v>197</v>
      </c>
      <c r="D161" t="s">
        <v>16</v>
      </c>
      <c r="E161" s="3">
        <v>5</v>
      </c>
      <c r="F161" s="3">
        <v>5</v>
      </c>
      <c r="G161" s="3">
        <v>17231</v>
      </c>
      <c r="H161" s="4">
        <v>17.32</v>
      </c>
      <c r="I161" s="4">
        <v>33.9</v>
      </c>
      <c r="L161" s="3">
        <v>15291</v>
      </c>
      <c r="M161" s="5">
        <v>15.45</v>
      </c>
      <c r="N161" s="5">
        <v>29.1</v>
      </c>
    </row>
    <row r="162" spans="1:14" ht="15">
      <c r="A162" s="1">
        <v>281</v>
      </c>
      <c r="B162" t="s">
        <v>198</v>
      </c>
      <c r="C162" s="1" t="s">
        <v>39</v>
      </c>
      <c r="D162" t="s">
        <v>16</v>
      </c>
      <c r="E162" s="3">
        <v>9</v>
      </c>
      <c r="F162" s="3">
        <v>9</v>
      </c>
      <c r="G162" s="3">
        <v>18953</v>
      </c>
      <c r="H162" s="4">
        <v>18.77</v>
      </c>
      <c r="I162" s="4">
        <v>39.1</v>
      </c>
      <c r="L162" s="3">
        <v>18174</v>
      </c>
      <c r="M162" s="5">
        <v>17.95</v>
      </c>
      <c r="N162" s="5">
        <v>38.2</v>
      </c>
    </row>
    <row r="163" spans="1:14" ht="15">
      <c r="A163" s="1">
        <v>282</v>
      </c>
      <c r="B163" t="s">
        <v>199</v>
      </c>
      <c r="C163" s="1" t="s">
        <v>37</v>
      </c>
      <c r="D163" t="s">
        <v>16</v>
      </c>
      <c r="E163" s="3">
        <v>8</v>
      </c>
      <c r="F163" s="3">
        <v>8</v>
      </c>
      <c r="G163" s="3">
        <v>18787</v>
      </c>
      <c r="H163" s="4">
        <v>18.57</v>
      </c>
      <c r="I163" s="4">
        <v>39.1</v>
      </c>
      <c r="L163" s="3">
        <v>17978</v>
      </c>
      <c r="M163" s="5">
        <v>17.83</v>
      </c>
      <c r="N163" s="5">
        <v>37.2</v>
      </c>
    </row>
    <row r="164" spans="1:14" ht="15">
      <c r="A164" s="1">
        <v>277</v>
      </c>
      <c r="B164" t="s">
        <v>200</v>
      </c>
      <c r="C164" s="1" t="s">
        <v>15</v>
      </c>
      <c r="D164" t="s">
        <v>16</v>
      </c>
      <c r="E164" s="3">
        <v>7</v>
      </c>
      <c r="F164" s="3">
        <v>7</v>
      </c>
      <c r="G164" s="3">
        <v>19286</v>
      </c>
      <c r="H164" s="4">
        <v>19.15</v>
      </c>
      <c r="I164" s="4">
        <v>39.6</v>
      </c>
      <c r="L164" s="3">
        <v>18484</v>
      </c>
      <c r="M164" s="5">
        <v>18.57</v>
      </c>
      <c r="N164" s="5">
        <v>37</v>
      </c>
    </row>
    <row r="165" spans="1:14" ht="15">
      <c r="A165" s="1">
        <v>279</v>
      </c>
      <c r="B165" t="s">
        <v>201</v>
      </c>
      <c r="C165" s="1" t="s">
        <v>18</v>
      </c>
      <c r="D165" t="s">
        <v>16</v>
      </c>
      <c r="E165" s="3">
        <v>7</v>
      </c>
      <c r="F165" s="3">
        <v>7</v>
      </c>
      <c r="G165" s="3">
        <v>18955</v>
      </c>
      <c r="H165" s="4">
        <v>18.85</v>
      </c>
      <c r="I165" s="4">
        <v>38.9</v>
      </c>
      <c r="L165" s="3">
        <v>18449</v>
      </c>
      <c r="M165" s="5">
        <v>18.25</v>
      </c>
      <c r="N165" s="5">
        <v>38.1</v>
      </c>
    </row>
    <row r="166" spans="1:14" ht="15">
      <c r="A166" s="1">
        <v>246</v>
      </c>
      <c r="B166" t="s">
        <v>202</v>
      </c>
      <c r="C166" s="1" t="s">
        <v>203</v>
      </c>
      <c r="D166" t="s">
        <v>16</v>
      </c>
      <c r="E166" s="3">
        <v>10</v>
      </c>
      <c r="F166" s="3">
        <v>10</v>
      </c>
      <c r="G166" s="3">
        <v>18821</v>
      </c>
      <c r="H166" s="4">
        <v>18.7</v>
      </c>
      <c r="I166" s="4">
        <v>38.1</v>
      </c>
      <c r="L166" s="3">
        <v>17916</v>
      </c>
      <c r="M166" s="5">
        <v>17.93</v>
      </c>
      <c r="N166" s="5">
        <v>36.2</v>
      </c>
    </row>
    <row r="167" spans="1:14" ht="15">
      <c r="A167" s="1">
        <v>272</v>
      </c>
      <c r="B167" t="s">
        <v>204</v>
      </c>
      <c r="C167" s="1" t="s">
        <v>34</v>
      </c>
      <c r="D167" t="s">
        <v>16</v>
      </c>
      <c r="E167" s="3">
        <v>8</v>
      </c>
      <c r="F167" s="3">
        <v>8</v>
      </c>
      <c r="G167" s="3">
        <v>16736</v>
      </c>
      <c r="H167" s="4">
        <v>17.02</v>
      </c>
      <c r="I167" s="4">
        <v>30.6</v>
      </c>
      <c r="L167" s="3">
        <v>13048</v>
      </c>
      <c r="M167" s="5">
        <v>13.63</v>
      </c>
      <c r="N167" s="5">
        <v>20</v>
      </c>
    </row>
    <row r="168" spans="1:14" ht="15">
      <c r="A168" s="1">
        <v>200</v>
      </c>
      <c r="B168" t="s">
        <v>205</v>
      </c>
      <c r="C168" s="1" t="s">
        <v>37</v>
      </c>
      <c r="D168" t="s">
        <v>16</v>
      </c>
      <c r="E168" s="3">
        <v>9</v>
      </c>
      <c r="F168" s="3">
        <v>9</v>
      </c>
      <c r="G168" s="3">
        <v>15969</v>
      </c>
      <c r="H168" s="4">
        <v>16.53</v>
      </c>
      <c r="I168" s="4">
        <v>27.9</v>
      </c>
      <c r="L168" s="3">
        <v>10904</v>
      </c>
      <c r="M168" s="5">
        <v>11.52</v>
      </c>
      <c r="N168" s="5">
        <v>15.8</v>
      </c>
    </row>
    <row r="169" spans="1:14" ht="15">
      <c r="A169" s="1">
        <v>288</v>
      </c>
      <c r="B169" t="s">
        <v>206</v>
      </c>
      <c r="C169" s="1" t="s">
        <v>39</v>
      </c>
      <c r="D169" t="s">
        <v>16</v>
      </c>
      <c r="E169" s="3">
        <v>8</v>
      </c>
      <c r="F169" s="3">
        <v>8</v>
      </c>
      <c r="G169" s="3">
        <v>17001</v>
      </c>
      <c r="H169" s="4">
        <v>17.12</v>
      </c>
      <c r="I169" s="4">
        <v>31.7</v>
      </c>
      <c r="L169" s="3">
        <v>12553</v>
      </c>
      <c r="M169" s="5">
        <v>13.65</v>
      </c>
      <c r="N169" s="5">
        <v>18.1</v>
      </c>
    </row>
    <row r="170" spans="1:14" ht="15">
      <c r="A170" s="1">
        <v>323</v>
      </c>
      <c r="B170" t="s">
        <v>207</v>
      </c>
      <c r="C170" s="1" t="s">
        <v>208</v>
      </c>
      <c r="D170" t="s">
        <v>16</v>
      </c>
      <c r="E170" s="3">
        <v>10</v>
      </c>
      <c r="F170" s="3">
        <v>10</v>
      </c>
      <c r="G170" s="3">
        <v>17986</v>
      </c>
      <c r="H170" s="4">
        <v>17.93</v>
      </c>
      <c r="I170" s="4">
        <v>36</v>
      </c>
      <c r="L170" s="3">
        <v>16322</v>
      </c>
      <c r="M170" s="5">
        <v>16.3</v>
      </c>
      <c r="N170" s="5">
        <v>33</v>
      </c>
    </row>
    <row r="171" spans="1:14" ht="15">
      <c r="A171" s="1">
        <v>324</v>
      </c>
      <c r="B171" t="s">
        <v>209</v>
      </c>
      <c r="C171" s="1" t="s">
        <v>208</v>
      </c>
      <c r="D171" t="s">
        <v>16</v>
      </c>
      <c r="E171" s="3">
        <v>7</v>
      </c>
      <c r="F171" s="3">
        <v>7</v>
      </c>
      <c r="G171" s="3">
        <v>17333</v>
      </c>
      <c r="H171" s="4">
        <v>17.63</v>
      </c>
      <c r="I171" s="4">
        <v>32.5</v>
      </c>
      <c r="L171" s="3">
        <v>15099</v>
      </c>
      <c r="M171" s="5">
        <v>15.08</v>
      </c>
      <c r="N171" s="5">
        <v>29.9</v>
      </c>
    </row>
    <row r="172" spans="1:14" ht="15">
      <c r="A172" s="1">
        <v>325</v>
      </c>
      <c r="B172" t="s">
        <v>210</v>
      </c>
      <c r="C172" s="1" t="s">
        <v>208</v>
      </c>
      <c r="D172" t="s">
        <v>16</v>
      </c>
      <c r="E172" s="3">
        <v>7</v>
      </c>
      <c r="F172" s="3">
        <v>7</v>
      </c>
      <c r="G172" s="3">
        <v>17996</v>
      </c>
      <c r="H172" s="4">
        <v>18.17</v>
      </c>
      <c r="I172" s="4">
        <v>35.2</v>
      </c>
      <c r="L172" s="3">
        <v>17472</v>
      </c>
      <c r="M172" s="5">
        <v>17.33</v>
      </c>
      <c r="N172" s="5">
        <v>35.6</v>
      </c>
    </row>
    <row r="173" spans="1:14" ht="15">
      <c r="A173" s="1">
        <v>328</v>
      </c>
      <c r="B173" t="s">
        <v>211</v>
      </c>
      <c r="C173" s="1" t="s">
        <v>208</v>
      </c>
      <c r="D173" t="s">
        <v>16</v>
      </c>
      <c r="E173" s="3">
        <v>7</v>
      </c>
      <c r="F173" s="3">
        <v>7</v>
      </c>
      <c r="G173" s="3">
        <v>18226</v>
      </c>
      <c r="H173" s="4">
        <v>18.17</v>
      </c>
      <c r="I173" s="4">
        <v>37.2</v>
      </c>
      <c r="L173" s="3">
        <v>17396</v>
      </c>
      <c r="M173" s="5">
        <v>17.63</v>
      </c>
      <c r="N173" s="5">
        <v>33.4</v>
      </c>
    </row>
    <row r="174" spans="1:14" ht="15">
      <c r="A174" s="1">
        <v>327</v>
      </c>
      <c r="B174" t="s">
        <v>212</v>
      </c>
      <c r="C174" s="1" t="s">
        <v>208</v>
      </c>
      <c r="D174" t="s">
        <v>16</v>
      </c>
      <c r="E174" s="3">
        <v>7</v>
      </c>
      <c r="F174" s="3">
        <v>7</v>
      </c>
      <c r="G174" s="3">
        <v>18688</v>
      </c>
      <c r="H174" s="4">
        <v>18.58</v>
      </c>
      <c r="I174" s="4">
        <v>38.6</v>
      </c>
      <c r="L174" s="3">
        <v>15202</v>
      </c>
      <c r="M174" s="5">
        <v>15.17</v>
      </c>
      <c r="N174" s="5">
        <v>31.8</v>
      </c>
    </row>
    <row r="175" spans="1:14" ht="15">
      <c r="A175" s="1">
        <v>273</v>
      </c>
      <c r="B175" t="s">
        <v>213</v>
      </c>
      <c r="C175" s="1" t="s">
        <v>18</v>
      </c>
      <c r="D175" t="s">
        <v>16</v>
      </c>
      <c r="E175" s="3">
        <v>15</v>
      </c>
      <c r="F175" s="3">
        <v>15</v>
      </c>
      <c r="G175" s="3">
        <v>18432</v>
      </c>
      <c r="H175" s="4">
        <v>18.53</v>
      </c>
      <c r="I175" s="4">
        <v>36.2</v>
      </c>
      <c r="L175" s="3">
        <v>16981</v>
      </c>
      <c r="M175" s="5">
        <v>17.08</v>
      </c>
      <c r="N175" s="5">
        <v>33.5</v>
      </c>
    </row>
    <row r="176" spans="1:14" ht="15">
      <c r="A176" s="1">
        <v>275</v>
      </c>
      <c r="B176" t="s">
        <v>214</v>
      </c>
      <c r="C176" s="1" t="s">
        <v>18</v>
      </c>
      <c r="D176" t="s">
        <v>16</v>
      </c>
      <c r="E176" s="3">
        <v>7</v>
      </c>
      <c r="F176" s="3">
        <v>7</v>
      </c>
      <c r="G176" s="3">
        <v>16925</v>
      </c>
      <c r="H176" s="4">
        <v>17.07</v>
      </c>
      <c r="I176" s="4">
        <v>32.9</v>
      </c>
      <c r="L176" s="3">
        <v>14886</v>
      </c>
      <c r="M176" s="5">
        <v>15.02</v>
      </c>
      <c r="N176" s="5">
        <v>27.8</v>
      </c>
    </row>
    <row r="177" spans="1:14" ht="15">
      <c r="A177" s="1">
        <v>274</v>
      </c>
      <c r="B177" t="s">
        <v>215</v>
      </c>
      <c r="C177" s="1" t="s">
        <v>53</v>
      </c>
      <c r="D177" t="s">
        <v>16</v>
      </c>
      <c r="E177" s="3">
        <v>8</v>
      </c>
      <c r="F177" s="3">
        <v>8</v>
      </c>
      <c r="G177" s="3">
        <v>16590</v>
      </c>
      <c r="H177" s="4">
        <v>16.66</v>
      </c>
      <c r="I177" s="4">
        <v>32.2</v>
      </c>
      <c r="L177" s="3">
        <v>15667</v>
      </c>
      <c r="M177" s="5">
        <v>15.83</v>
      </c>
      <c r="N177" s="5">
        <v>27.9</v>
      </c>
    </row>
    <row r="178" spans="1:14" ht="15">
      <c r="A178" s="1">
        <v>360</v>
      </c>
      <c r="B178" t="s">
        <v>216</v>
      </c>
      <c r="C178" s="1" t="s">
        <v>53</v>
      </c>
      <c r="D178" t="s">
        <v>16</v>
      </c>
      <c r="E178" s="3">
        <v>10</v>
      </c>
      <c r="F178" s="3">
        <v>10</v>
      </c>
      <c r="G178" s="3">
        <v>14570</v>
      </c>
      <c r="H178" s="4">
        <v>15.17</v>
      </c>
      <c r="I178" s="4">
        <v>24.4</v>
      </c>
      <c r="L178" s="3">
        <v>12028</v>
      </c>
      <c r="M178" s="5">
        <v>12.97</v>
      </c>
      <c r="N178" s="5">
        <v>16.4</v>
      </c>
    </row>
    <row r="179" spans="1:14" ht="15">
      <c r="A179" s="1">
        <v>276</v>
      </c>
      <c r="B179" t="s">
        <v>217</v>
      </c>
      <c r="C179" s="1" t="s">
        <v>83</v>
      </c>
      <c r="D179" t="s">
        <v>16</v>
      </c>
      <c r="E179" s="3">
        <v>6</v>
      </c>
      <c r="F179" s="3">
        <v>6</v>
      </c>
      <c r="G179" s="3">
        <v>15364</v>
      </c>
      <c r="H179" s="4">
        <v>15.2</v>
      </c>
      <c r="I179" s="4">
        <v>31.2</v>
      </c>
      <c r="L179" s="3">
        <v>9526</v>
      </c>
      <c r="M179" s="5">
        <v>9.77</v>
      </c>
      <c r="N179" s="5">
        <v>15.6</v>
      </c>
    </row>
    <row r="180" spans="1:14" ht="15">
      <c r="A180" s="1">
        <v>262</v>
      </c>
      <c r="B180" t="s">
        <v>218</v>
      </c>
      <c r="C180" s="1" t="s">
        <v>73</v>
      </c>
      <c r="D180" t="s">
        <v>16</v>
      </c>
      <c r="E180" s="3">
        <v>11</v>
      </c>
      <c r="F180" s="3">
        <v>11</v>
      </c>
      <c r="G180" s="3">
        <v>18483</v>
      </c>
      <c r="H180" s="4">
        <v>18.51</v>
      </c>
      <c r="I180" s="4">
        <v>36.9</v>
      </c>
      <c r="L180" s="3">
        <v>15669</v>
      </c>
      <c r="M180" s="5">
        <v>15.87</v>
      </c>
      <c r="N180" s="5">
        <v>29.7</v>
      </c>
    </row>
    <row r="181" spans="1:14" ht="15">
      <c r="A181" s="1">
        <v>333</v>
      </c>
      <c r="B181" t="s">
        <v>219</v>
      </c>
      <c r="C181" s="1" t="s">
        <v>175</v>
      </c>
      <c r="D181" t="s">
        <v>16</v>
      </c>
      <c r="E181" s="3">
        <v>12</v>
      </c>
      <c r="F181" s="3">
        <v>12</v>
      </c>
      <c r="G181" s="3">
        <v>18603</v>
      </c>
      <c r="H181" s="4">
        <v>18.61</v>
      </c>
      <c r="I181" s="4">
        <v>37.3</v>
      </c>
      <c r="L181" s="3">
        <v>17485</v>
      </c>
      <c r="M181" s="5">
        <v>17.62</v>
      </c>
      <c r="N181" s="5">
        <v>34.1</v>
      </c>
    </row>
    <row r="182" spans="1:14" ht="15">
      <c r="A182" s="1">
        <v>340</v>
      </c>
      <c r="B182" t="s">
        <v>220</v>
      </c>
      <c r="C182" s="1" t="s">
        <v>34</v>
      </c>
      <c r="D182" t="s">
        <v>16</v>
      </c>
      <c r="E182" s="3">
        <v>12</v>
      </c>
      <c r="F182" s="3">
        <v>12</v>
      </c>
      <c r="G182" s="3">
        <v>18359</v>
      </c>
      <c r="H182" s="4">
        <v>18.37</v>
      </c>
      <c r="I182" s="4">
        <v>36.9</v>
      </c>
      <c r="L182" s="3">
        <v>16200</v>
      </c>
      <c r="M182" s="5">
        <v>15.95</v>
      </c>
      <c r="N182" s="5">
        <v>34.4</v>
      </c>
    </row>
    <row r="183" spans="1:14" ht="15">
      <c r="A183" s="1">
        <v>338</v>
      </c>
      <c r="B183" t="s">
        <v>221</v>
      </c>
      <c r="C183" s="1" t="s">
        <v>18</v>
      </c>
      <c r="D183" t="s">
        <v>16</v>
      </c>
      <c r="E183" s="3">
        <v>6</v>
      </c>
      <c r="F183" s="3">
        <v>6</v>
      </c>
      <c r="G183" s="3">
        <v>19028</v>
      </c>
      <c r="H183" s="4">
        <v>18.98</v>
      </c>
      <c r="I183" s="4">
        <v>38.2</v>
      </c>
      <c r="L183" s="3">
        <v>17689</v>
      </c>
      <c r="M183" s="5">
        <v>18.03</v>
      </c>
      <c r="N183" s="5">
        <v>32.5</v>
      </c>
    </row>
    <row r="184" spans="1:14" ht="15">
      <c r="A184" s="1">
        <v>339</v>
      </c>
      <c r="B184" t="s">
        <v>222</v>
      </c>
      <c r="C184" s="1" t="s">
        <v>73</v>
      </c>
      <c r="D184" t="s">
        <v>16</v>
      </c>
      <c r="E184" s="3">
        <v>9</v>
      </c>
      <c r="F184" s="3">
        <v>9</v>
      </c>
      <c r="G184" s="3">
        <v>17829</v>
      </c>
      <c r="H184" s="4">
        <v>17.97</v>
      </c>
      <c r="I184" s="4">
        <v>35.1</v>
      </c>
      <c r="L184" s="3">
        <v>17189</v>
      </c>
      <c r="M184" s="5">
        <v>17.28</v>
      </c>
      <c r="N184" s="5">
        <v>32.9</v>
      </c>
    </row>
    <row r="185" spans="1:14" ht="15">
      <c r="A185" s="1">
        <v>366</v>
      </c>
      <c r="B185" t="s">
        <v>223</v>
      </c>
      <c r="C185" s="1" t="s">
        <v>56</v>
      </c>
      <c r="D185" t="s">
        <v>16</v>
      </c>
      <c r="E185" s="3">
        <v>12</v>
      </c>
      <c r="F185" s="3">
        <v>12</v>
      </c>
      <c r="G185" s="3">
        <v>15949</v>
      </c>
      <c r="H185" s="4">
        <v>16.05</v>
      </c>
      <c r="I185" s="4">
        <v>32.5</v>
      </c>
      <c r="L185" s="3">
        <v>11738</v>
      </c>
      <c r="M185" s="5">
        <v>12.97</v>
      </c>
      <c r="N185" s="5">
        <v>13.2</v>
      </c>
    </row>
    <row r="186" spans="1:14" ht="15">
      <c r="A186" s="1">
        <v>99</v>
      </c>
      <c r="B186" t="s">
        <v>224</v>
      </c>
      <c r="C186" s="1" t="s">
        <v>53</v>
      </c>
      <c r="D186" t="s">
        <v>16</v>
      </c>
      <c r="E186" s="3">
        <v>12</v>
      </c>
      <c r="F186" s="3">
        <v>12</v>
      </c>
      <c r="G186" s="3">
        <v>16925</v>
      </c>
      <c r="H186" s="4">
        <v>16.87</v>
      </c>
      <c r="I186" s="4">
        <v>34.5</v>
      </c>
      <c r="L186" s="3">
        <v>12605</v>
      </c>
      <c r="M186" s="5">
        <v>12.62</v>
      </c>
      <c r="N186" s="5">
        <v>24.7</v>
      </c>
    </row>
    <row r="187" spans="1:14" ht="15">
      <c r="A187" s="1">
        <v>330</v>
      </c>
      <c r="B187" t="s">
        <v>225</v>
      </c>
      <c r="C187" s="1" t="s">
        <v>15</v>
      </c>
      <c r="D187" t="s">
        <v>16</v>
      </c>
      <c r="E187" s="3">
        <v>11</v>
      </c>
      <c r="F187" s="3">
        <v>11</v>
      </c>
      <c r="G187" s="3">
        <v>19020</v>
      </c>
      <c r="H187" s="4">
        <v>18.97</v>
      </c>
      <c r="I187" s="4">
        <v>38.2</v>
      </c>
      <c r="L187" s="3">
        <v>18262</v>
      </c>
      <c r="M187" s="5">
        <v>18.3</v>
      </c>
      <c r="N187" s="5">
        <v>35.8</v>
      </c>
    </row>
    <row r="188" spans="1:14" ht="15">
      <c r="A188" s="1">
        <v>98</v>
      </c>
      <c r="B188" t="s">
        <v>226</v>
      </c>
      <c r="C188" s="1" t="s">
        <v>46</v>
      </c>
      <c r="D188" t="s">
        <v>16</v>
      </c>
      <c r="E188" s="3">
        <v>11</v>
      </c>
      <c r="F188" s="3">
        <v>11</v>
      </c>
      <c r="G188" s="3">
        <v>18444</v>
      </c>
      <c r="H188" s="4">
        <v>18.5</v>
      </c>
      <c r="I188" s="4">
        <v>36.8</v>
      </c>
      <c r="L188" s="3">
        <v>12767</v>
      </c>
      <c r="M188" s="5">
        <v>13.67</v>
      </c>
      <c r="N188" s="5">
        <v>18.1</v>
      </c>
    </row>
    <row r="189" spans="1:14" ht="15">
      <c r="A189" s="1">
        <v>412</v>
      </c>
      <c r="B189" t="s">
        <v>227</v>
      </c>
      <c r="C189" s="1" t="s">
        <v>197</v>
      </c>
      <c r="D189" t="s">
        <v>16</v>
      </c>
      <c r="E189" s="3">
        <v>4</v>
      </c>
      <c r="F189" s="3">
        <v>4</v>
      </c>
      <c r="G189" s="3">
        <v>18849</v>
      </c>
      <c r="H189" s="4">
        <v>18.67</v>
      </c>
      <c r="I189" s="4">
        <v>39.1</v>
      </c>
      <c r="L189" s="3">
        <v>17150</v>
      </c>
      <c r="M189" s="5">
        <v>17.27</v>
      </c>
      <c r="N189" s="5">
        <v>32.2</v>
      </c>
    </row>
    <row r="190" spans="1:14" ht="15">
      <c r="A190" s="1">
        <v>369</v>
      </c>
      <c r="B190" t="s">
        <v>228</v>
      </c>
      <c r="C190" s="1" t="s">
        <v>53</v>
      </c>
      <c r="D190" t="s">
        <v>16</v>
      </c>
      <c r="E190" s="3">
        <v>9</v>
      </c>
      <c r="F190" s="3">
        <v>9</v>
      </c>
      <c r="G190" s="3">
        <v>15329</v>
      </c>
      <c r="H190" s="4">
        <v>15.85</v>
      </c>
      <c r="I190" s="4">
        <v>26.1</v>
      </c>
      <c r="L190" s="3">
        <v>13959</v>
      </c>
      <c r="M190" s="5">
        <v>14.53</v>
      </c>
      <c r="N190" s="5">
        <v>24.1</v>
      </c>
    </row>
    <row r="191" spans="1:14" ht="15">
      <c r="A191" s="1">
        <v>344</v>
      </c>
      <c r="B191" t="s">
        <v>229</v>
      </c>
      <c r="C191" s="1" t="s">
        <v>83</v>
      </c>
      <c r="D191" t="s">
        <v>16</v>
      </c>
      <c r="E191" s="3">
        <v>13</v>
      </c>
      <c r="F191" s="3">
        <v>13</v>
      </c>
      <c r="G191" s="3">
        <v>13534</v>
      </c>
      <c r="H191" s="4">
        <v>14</v>
      </c>
      <c r="I191" s="4">
        <v>24</v>
      </c>
      <c r="L191" s="3">
        <v>10473</v>
      </c>
      <c r="M191" s="5">
        <v>11.15</v>
      </c>
      <c r="N191" s="5">
        <v>14.9</v>
      </c>
    </row>
    <row r="192" spans="1:14" ht="15">
      <c r="A192" s="1">
        <v>371</v>
      </c>
      <c r="B192" t="s">
        <v>230</v>
      </c>
      <c r="C192" s="1" t="s">
        <v>116</v>
      </c>
      <c r="D192" t="s">
        <v>16</v>
      </c>
      <c r="E192" s="3">
        <v>8</v>
      </c>
      <c r="F192" s="3">
        <v>8</v>
      </c>
      <c r="G192" s="3">
        <v>16451</v>
      </c>
      <c r="H192" s="4">
        <v>16.5</v>
      </c>
      <c r="I192" s="4">
        <v>31.1</v>
      </c>
      <c r="L192" s="3">
        <v>13564</v>
      </c>
      <c r="M192" s="5">
        <v>14.27</v>
      </c>
      <c r="N192" s="5">
        <v>22.2</v>
      </c>
    </row>
    <row r="193" spans="1:14" ht="15">
      <c r="A193" s="1">
        <v>216</v>
      </c>
      <c r="B193" t="s">
        <v>231</v>
      </c>
      <c r="C193" s="1" t="s">
        <v>37</v>
      </c>
      <c r="D193" t="s">
        <v>16</v>
      </c>
      <c r="E193" s="3">
        <v>9</v>
      </c>
      <c r="F193" s="3">
        <v>9</v>
      </c>
      <c r="G193" s="3">
        <v>17216</v>
      </c>
      <c r="H193" s="4">
        <v>16.83</v>
      </c>
      <c r="I193" s="4">
        <v>37.4</v>
      </c>
      <c r="L193" s="3">
        <v>15296</v>
      </c>
      <c r="M193" s="5">
        <v>15.7</v>
      </c>
      <c r="N193" s="5">
        <v>25.8</v>
      </c>
    </row>
    <row r="194" spans="1:14" ht="15">
      <c r="A194" s="1">
        <v>335</v>
      </c>
      <c r="B194" t="s">
        <v>232</v>
      </c>
      <c r="C194" s="1" t="s">
        <v>67</v>
      </c>
      <c r="D194" t="s">
        <v>16</v>
      </c>
      <c r="E194" s="3">
        <v>12</v>
      </c>
      <c r="F194" s="3">
        <v>12</v>
      </c>
      <c r="G194" s="3">
        <v>18128</v>
      </c>
      <c r="H194" s="4">
        <v>18.3</v>
      </c>
      <c r="I194" s="4">
        <v>35.6</v>
      </c>
      <c r="L194" s="3">
        <v>16823</v>
      </c>
      <c r="M194" s="5">
        <v>17.12</v>
      </c>
      <c r="N194" s="5">
        <v>31.3</v>
      </c>
    </row>
    <row r="195" spans="1:16" ht="15">
      <c r="A195" s="1">
        <v>801</v>
      </c>
      <c r="B195" t="s">
        <v>233</v>
      </c>
      <c r="C195" s="1" t="s">
        <v>234</v>
      </c>
      <c r="D195" t="s">
        <v>16</v>
      </c>
      <c r="E195" s="3">
        <v>8</v>
      </c>
      <c r="F195" s="3">
        <v>8</v>
      </c>
      <c r="G195" s="3">
        <v>18174</v>
      </c>
      <c r="H195" s="4">
        <v>18.22</v>
      </c>
      <c r="I195" s="4">
        <v>36.4</v>
      </c>
      <c r="J195" s="6">
        <v>3</v>
      </c>
      <c r="K195" s="6">
        <v>17.5</v>
      </c>
      <c r="L195" s="3">
        <v>17341</v>
      </c>
      <c r="M195" s="5">
        <v>17.25</v>
      </c>
      <c r="N195" s="5">
        <v>35.5</v>
      </c>
      <c r="O195" s="7">
        <v>3</v>
      </c>
      <c r="P195">
        <v>17.6</v>
      </c>
    </row>
    <row r="196" spans="1:16" ht="15">
      <c r="A196" s="1">
        <v>801</v>
      </c>
      <c r="B196" t="s">
        <v>233</v>
      </c>
      <c r="C196" s="1" t="s">
        <v>234</v>
      </c>
      <c r="D196" t="s">
        <v>235</v>
      </c>
      <c r="E196" s="3">
        <v>4</v>
      </c>
      <c r="F196" s="3">
        <v>4</v>
      </c>
      <c r="G196" s="3">
        <v>17229</v>
      </c>
      <c r="H196" s="4">
        <v>17.42</v>
      </c>
      <c r="I196" s="4">
        <v>32.9</v>
      </c>
      <c r="J196" s="6">
        <v>1</v>
      </c>
      <c r="K196" s="6">
        <v>16.5</v>
      </c>
      <c r="L196" s="3">
        <v>16238</v>
      </c>
      <c r="M196" s="5">
        <v>16.12</v>
      </c>
      <c r="N196" s="5">
        <v>33</v>
      </c>
      <c r="O196" s="7">
        <v>4</v>
      </c>
      <c r="P196">
        <v>17.2</v>
      </c>
    </row>
    <row r="197" spans="1:16" ht="15">
      <c r="A197" s="1">
        <v>806</v>
      </c>
      <c r="B197" t="s">
        <v>236</v>
      </c>
      <c r="C197" s="1" t="s">
        <v>234</v>
      </c>
      <c r="D197" t="s">
        <v>16</v>
      </c>
      <c r="E197" s="3">
        <v>1</v>
      </c>
      <c r="F197" s="3">
        <v>1</v>
      </c>
      <c r="G197" s="3">
        <v>18225</v>
      </c>
      <c r="H197" s="4">
        <v>18.16</v>
      </c>
      <c r="I197" s="4">
        <v>37.3</v>
      </c>
      <c r="J197" s="6">
        <v>5</v>
      </c>
      <c r="K197" s="6">
        <v>18.1</v>
      </c>
      <c r="L197" s="3">
        <v>18225</v>
      </c>
      <c r="M197" s="5">
        <v>18.16</v>
      </c>
      <c r="N197" s="5">
        <v>37.3</v>
      </c>
      <c r="O197" s="7">
        <v>5</v>
      </c>
      <c r="P197">
        <v>18.1</v>
      </c>
    </row>
    <row r="198" spans="1:16" ht="15">
      <c r="A198" s="1">
        <v>806</v>
      </c>
      <c r="B198" t="s">
        <v>236</v>
      </c>
      <c r="C198" s="1" t="s">
        <v>234</v>
      </c>
      <c r="D198" t="s">
        <v>235</v>
      </c>
      <c r="E198" s="3">
        <v>1</v>
      </c>
      <c r="F198" s="3">
        <v>1</v>
      </c>
      <c r="G198" s="3">
        <v>18064</v>
      </c>
      <c r="H198" s="4">
        <v>18.01</v>
      </c>
      <c r="I198" s="4">
        <v>36.2</v>
      </c>
      <c r="J198" s="6">
        <v>3</v>
      </c>
      <c r="K198" s="6">
        <v>18.7</v>
      </c>
      <c r="L198" s="3">
        <v>18064</v>
      </c>
      <c r="M198" s="5">
        <v>18.01</v>
      </c>
      <c r="N198" s="5">
        <v>36.2</v>
      </c>
      <c r="O198" s="7">
        <v>3</v>
      </c>
      <c r="P198">
        <v>18.7</v>
      </c>
    </row>
    <row r="199" spans="1:16" ht="15">
      <c r="A199" s="1">
        <v>821</v>
      </c>
      <c r="B199" t="s">
        <v>237</v>
      </c>
      <c r="C199" s="1" t="s">
        <v>238</v>
      </c>
      <c r="D199" t="s">
        <v>16</v>
      </c>
      <c r="E199" s="3">
        <v>2</v>
      </c>
      <c r="F199" s="3">
        <v>2</v>
      </c>
      <c r="G199" s="3">
        <v>18365</v>
      </c>
      <c r="H199" s="4">
        <v>18.47</v>
      </c>
      <c r="I199" s="4">
        <v>35.5</v>
      </c>
      <c r="J199" s="6">
        <v>2</v>
      </c>
      <c r="K199" s="6">
        <v>18.4</v>
      </c>
      <c r="L199" s="3">
        <v>18281</v>
      </c>
      <c r="M199" s="5">
        <v>18.08</v>
      </c>
      <c r="N199" s="5">
        <v>37.9</v>
      </c>
      <c r="O199" s="7">
        <v>3</v>
      </c>
      <c r="P199">
        <v>19.4</v>
      </c>
    </row>
    <row r="200" spans="1:16" ht="15">
      <c r="A200" s="1">
        <v>821</v>
      </c>
      <c r="B200" t="s">
        <v>237</v>
      </c>
      <c r="C200" s="1" t="s">
        <v>238</v>
      </c>
      <c r="D200" t="s">
        <v>235</v>
      </c>
      <c r="E200" s="3">
        <v>1</v>
      </c>
      <c r="F200" s="3">
        <v>1</v>
      </c>
      <c r="G200" s="3">
        <v>16854</v>
      </c>
      <c r="H200" s="4">
        <v>16.77</v>
      </c>
      <c r="I200" s="4">
        <v>33.6</v>
      </c>
      <c r="J200" s="6">
        <v>1</v>
      </c>
      <c r="K200" s="6">
        <v>18.1</v>
      </c>
      <c r="L200" s="3">
        <v>16854</v>
      </c>
      <c r="M200" s="5">
        <v>16.77</v>
      </c>
      <c r="N200" s="5">
        <v>33.6</v>
      </c>
      <c r="O200" s="7">
        <v>1</v>
      </c>
      <c r="P200">
        <v>18.1</v>
      </c>
    </row>
    <row r="201" spans="1:16" ht="15">
      <c r="A201" s="1">
        <v>826</v>
      </c>
      <c r="B201" t="s">
        <v>239</v>
      </c>
      <c r="C201" s="1" t="s">
        <v>238</v>
      </c>
      <c r="D201" t="s">
        <v>16</v>
      </c>
      <c r="E201" s="3">
        <v>1</v>
      </c>
      <c r="F201" s="3">
        <v>1</v>
      </c>
      <c r="G201" s="3">
        <v>19170</v>
      </c>
      <c r="H201" s="4">
        <v>19.2</v>
      </c>
      <c r="I201" s="4">
        <v>38.4</v>
      </c>
      <c r="J201" s="6">
        <v>1</v>
      </c>
      <c r="K201" s="6">
        <v>18.7</v>
      </c>
      <c r="L201" s="3">
        <v>19170</v>
      </c>
      <c r="M201" s="5">
        <v>19.2</v>
      </c>
      <c r="N201" s="5">
        <v>38.4</v>
      </c>
      <c r="O201" s="7">
        <v>1</v>
      </c>
      <c r="P201">
        <v>18.7</v>
      </c>
    </row>
    <row r="202" spans="1:16" ht="15">
      <c r="A202" s="1">
        <v>811</v>
      </c>
      <c r="B202" t="s">
        <v>240</v>
      </c>
      <c r="C202" s="1" t="s">
        <v>241</v>
      </c>
      <c r="D202" t="s">
        <v>16</v>
      </c>
      <c r="E202" s="3">
        <v>1</v>
      </c>
      <c r="F202" s="3">
        <v>1</v>
      </c>
      <c r="G202" s="3">
        <v>19189</v>
      </c>
      <c r="H202" s="4">
        <v>19.16</v>
      </c>
      <c r="I202" s="4">
        <v>38.7</v>
      </c>
      <c r="J202" s="6">
        <v>1</v>
      </c>
      <c r="K202" s="6">
        <v>19.2</v>
      </c>
      <c r="L202" s="3">
        <v>19189</v>
      </c>
      <c r="M202" s="5">
        <v>19.16</v>
      </c>
      <c r="N202" s="5">
        <v>38.7</v>
      </c>
      <c r="O202" s="7">
        <v>1</v>
      </c>
      <c r="P202">
        <v>19.2</v>
      </c>
    </row>
    <row r="203" spans="1:16" ht="15">
      <c r="A203" s="1">
        <v>811</v>
      </c>
      <c r="B203" t="s">
        <v>240</v>
      </c>
      <c r="C203" s="1" t="s">
        <v>241</v>
      </c>
      <c r="D203" t="s">
        <v>235</v>
      </c>
      <c r="E203" s="3">
        <v>1</v>
      </c>
      <c r="F203" s="3">
        <v>1</v>
      </c>
      <c r="G203" s="3">
        <v>18221</v>
      </c>
      <c r="H203" s="4">
        <v>18.27</v>
      </c>
      <c r="I203" s="4">
        <v>35.9</v>
      </c>
      <c r="J203" s="6">
        <v>2</v>
      </c>
      <c r="K203" s="6">
        <v>18.2</v>
      </c>
      <c r="L203" s="3">
        <v>18221</v>
      </c>
      <c r="M203" s="5">
        <v>18.27</v>
      </c>
      <c r="N203" s="5">
        <v>35.9</v>
      </c>
      <c r="O203" s="7">
        <v>2</v>
      </c>
      <c r="P203">
        <v>18.2</v>
      </c>
    </row>
    <row r="204" spans="1:16" ht="15">
      <c r="A204" s="1">
        <v>816</v>
      </c>
      <c r="B204" t="s">
        <v>242</v>
      </c>
      <c r="C204" s="1" t="s">
        <v>241</v>
      </c>
      <c r="D204" t="s">
        <v>16</v>
      </c>
      <c r="E204" s="3">
        <v>1</v>
      </c>
      <c r="F204" s="3">
        <v>1</v>
      </c>
      <c r="G204" s="3">
        <v>18172</v>
      </c>
      <c r="H204" s="4">
        <v>18.22</v>
      </c>
      <c r="I204" s="4">
        <v>36.2</v>
      </c>
      <c r="J204" s="6">
        <v>2</v>
      </c>
      <c r="K204" s="6">
        <v>17.7</v>
      </c>
      <c r="L204" s="3">
        <v>18172</v>
      </c>
      <c r="M204" s="5">
        <v>18.22</v>
      </c>
      <c r="N204" s="5">
        <v>36.2</v>
      </c>
      <c r="O204" s="7">
        <v>2</v>
      </c>
      <c r="P204">
        <v>17.7</v>
      </c>
    </row>
    <row r="205" spans="1:16" ht="15">
      <c r="A205" s="1">
        <v>862</v>
      </c>
      <c r="B205" t="s">
        <v>243</v>
      </c>
      <c r="C205" s="1" t="s">
        <v>244</v>
      </c>
      <c r="D205" t="s">
        <v>16</v>
      </c>
      <c r="E205" s="3">
        <v>4</v>
      </c>
      <c r="F205" s="3">
        <v>4</v>
      </c>
      <c r="G205" s="3">
        <v>17029</v>
      </c>
      <c r="H205" s="4">
        <v>18.5</v>
      </c>
      <c r="I205" s="4">
        <v>34.6</v>
      </c>
      <c r="J205" s="6">
        <v>7</v>
      </c>
      <c r="K205" s="6">
        <v>16.9</v>
      </c>
      <c r="L205" s="3">
        <v>16543</v>
      </c>
      <c r="M205" s="5">
        <v>16.76</v>
      </c>
      <c r="N205" s="5">
        <v>32.1</v>
      </c>
      <c r="O205" s="7">
        <v>8</v>
      </c>
      <c r="P205">
        <v>14.8</v>
      </c>
    </row>
    <row r="206" spans="1:16" ht="15">
      <c r="A206" s="1">
        <v>862</v>
      </c>
      <c r="B206" t="s">
        <v>243</v>
      </c>
      <c r="C206" s="1" t="s">
        <v>244</v>
      </c>
      <c r="D206" t="s">
        <v>235</v>
      </c>
      <c r="E206" s="3">
        <v>2</v>
      </c>
      <c r="F206" s="3">
        <v>2</v>
      </c>
      <c r="G206" s="3">
        <v>16322</v>
      </c>
      <c r="H206" s="4">
        <v>16.56</v>
      </c>
      <c r="I206" s="4">
        <v>30.2</v>
      </c>
      <c r="J206" s="6">
        <v>6</v>
      </c>
      <c r="K206" s="6">
        <v>16</v>
      </c>
      <c r="L206" s="3">
        <v>16210</v>
      </c>
      <c r="M206" s="5">
        <v>16.37</v>
      </c>
      <c r="N206" s="5">
        <v>31.8</v>
      </c>
      <c r="O206" s="7">
        <v>3</v>
      </c>
      <c r="P206">
        <v>14.8</v>
      </c>
    </row>
    <row r="207" spans="1:16" ht="15">
      <c r="A207" s="1">
        <v>863</v>
      </c>
      <c r="B207" t="s">
        <v>245</v>
      </c>
      <c r="C207" s="1" t="s">
        <v>244</v>
      </c>
      <c r="D207" t="s">
        <v>16</v>
      </c>
      <c r="E207" s="3">
        <v>2</v>
      </c>
      <c r="F207" s="3">
        <v>2</v>
      </c>
      <c r="G207" s="3">
        <v>17180</v>
      </c>
      <c r="H207" s="4">
        <v>17.32</v>
      </c>
      <c r="I207" s="4">
        <v>32.4</v>
      </c>
      <c r="J207" s="6">
        <v>6</v>
      </c>
      <c r="K207" s="6">
        <v>17.6</v>
      </c>
      <c r="L207" s="3">
        <v>17144</v>
      </c>
      <c r="M207" s="5">
        <v>17.5</v>
      </c>
      <c r="N207" s="5">
        <v>32.4</v>
      </c>
      <c r="O207" s="7">
        <v>7</v>
      </c>
      <c r="P207">
        <v>14.6</v>
      </c>
    </row>
    <row r="208" spans="1:16" ht="15">
      <c r="A208" s="1">
        <v>863</v>
      </c>
      <c r="B208" t="s">
        <v>245</v>
      </c>
      <c r="C208" s="1" t="s">
        <v>244</v>
      </c>
      <c r="D208" t="s">
        <v>235</v>
      </c>
      <c r="E208" s="3">
        <v>1</v>
      </c>
      <c r="F208" s="3">
        <v>1</v>
      </c>
      <c r="G208" s="3">
        <v>16981</v>
      </c>
      <c r="H208" s="4">
        <v>17.18</v>
      </c>
      <c r="I208" s="4">
        <v>32.7</v>
      </c>
      <c r="J208" s="6">
        <v>3</v>
      </c>
      <c r="K208" s="6">
        <v>15.8</v>
      </c>
      <c r="L208" s="3">
        <v>16981</v>
      </c>
      <c r="M208" s="5">
        <v>17.18</v>
      </c>
      <c r="N208" s="5">
        <v>32.7</v>
      </c>
      <c r="O208" s="7">
        <v>3</v>
      </c>
      <c r="P208">
        <v>15.8</v>
      </c>
    </row>
    <row r="209" spans="1:16" ht="15">
      <c r="A209" s="1">
        <v>864</v>
      </c>
      <c r="B209" t="s">
        <v>246</v>
      </c>
      <c r="C209" s="1" t="s">
        <v>247</v>
      </c>
      <c r="D209" t="s">
        <v>16</v>
      </c>
      <c r="E209" s="3">
        <v>4</v>
      </c>
      <c r="F209" s="3">
        <v>4</v>
      </c>
      <c r="G209" s="3">
        <v>16904</v>
      </c>
      <c r="H209" s="4">
        <v>16.63</v>
      </c>
      <c r="I209" s="4">
        <v>35.4</v>
      </c>
      <c r="J209" s="6">
        <v>4</v>
      </c>
      <c r="K209" s="6">
        <v>18.7</v>
      </c>
      <c r="L209" s="3">
        <v>16521</v>
      </c>
      <c r="M209" s="5">
        <v>16.7</v>
      </c>
      <c r="N209" s="5">
        <v>31.7</v>
      </c>
      <c r="O209" s="7">
        <v>2</v>
      </c>
      <c r="P209">
        <v>15.7</v>
      </c>
    </row>
    <row r="210" spans="1:16" ht="15">
      <c r="A210" s="1">
        <v>864</v>
      </c>
      <c r="B210" t="s">
        <v>246</v>
      </c>
      <c r="C210" s="1" t="s">
        <v>247</v>
      </c>
      <c r="D210" t="s">
        <v>235</v>
      </c>
      <c r="E210" s="3">
        <v>1</v>
      </c>
      <c r="F210" s="3">
        <v>1</v>
      </c>
      <c r="G210" s="3">
        <v>16092</v>
      </c>
      <c r="H210" s="4">
        <v>16.29</v>
      </c>
      <c r="I210" s="4">
        <v>31.2</v>
      </c>
      <c r="J210" s="6">
        <v>4</v>
      </c>
      <c r="K210" s="6">
        <v>14.6</v>
      </c>
      <c r="L210" s="3">
        <v>16092</v>
      </c>
      <c r="M210" s="5">
        <v>16.29</v>
      </c>
      <c r="N210" s="5">
        <v>31.2</v>
      </c>
      <c r="O210" s="7">
        <v>4</v>
      </c>
      <c r="P210">
        <v>14.6</v>
      </c>
    </row>
    <row r="211" spans="1:14" ht="15">
      <c r="A211" s="1">
        <v>817</v>
      </c>
      <c r="B211" t="s">
        <v>248</v>
      </c>
      <c r="C211" s="1" t="s">
        <v>249</v>
      </c>
      <c r="D211" t="s">
        <v>16</v>
      </c>
      <c r="E211" s="3">
        <v>13</v>
      </c>
      <c r="F211" s="3">
        <v>13</v>
      </c>
      <c r="G211" s="3">
        <v>15236</v>
      </c>
      <c r="H211" s="4">
        <v>15.47</v>
      </c>
      <c r="I211" s="4">
        <v>29.8</v>
      </c>
      <c r="L211" s="3">
        <v>11007</v>
      </c>
      <c r="M211" s="5">
        <v>11.47</v>
      </c>
      <c r="N211" s="5">
        <v>16.9</v>
      </c>
    </row>
    <row r="212" spans="1:14" ht="15">
      <c r="A212" s="1">
        <v>817</v>
      </c>
      <c r="B212" t="s">
        <v>248</v>
      </c>
      <c r="C212" s="1" t="s">
        <v>249</v>
      </c>
      <c r="D212" t="s">
        <v>250</v>
      </c>
      <c r="E212" s="3">
        <v>1</v>
      </c>
      <c r="F212" s="3">
        <v>1</v>
      </c>
      <c r="G212" s="3">
        <v>7806</v>
      </c>
      <c r="H212" s="4">
        <v>8.74</v>
      </c>
      <c r="I212" s="4">
        <v>9.4</v>
      </c>
      <c r="L212" s="3">
        <v>7806</v>
      </c>
      <c r="M212" s="5">
        <v>8.74</v>
      </c>
      <c r="N212" s="5">
        <v>9.4</v>
      </c>
    </row>
    <row r="213" spans="1:14" ht="15">
      <c r="A213" s="1">
        <v>817</v>
      </c>
      <c r="B213" t="s">
        <v>248</v>
      </c>
      <c r="C213" s="1" t="s">
        <v>249</v>
      </c>
      <c r="D213" t="s">
        <v>251</v>
      </c>
      <c r="E213" s="3">
        <v>1</v>
      </c>
      <c r="F213" s="3">
        <v>1</v>
      </c>
      <c r="G213" s="3">
        <v>9337</v>
      </c>
      <c r="H213" s="4">
        <v>10.27</v>
      </c>
      <c r="I213" s="4">
        <v>11.9</v>
      </c>
      <c r="L213" s="3">
        <v>9337</v>
      </c>
      <c r="M213" s="5">
        <v>10.27</v>
      </c>
      <c r="N213" s="5">
        <v>11.9</v>
      </c>
    </row>
    <row r="214" spans="1:14" ht="15">
      <c r="A214" s="1">
        <v>818</v>
      </c>
      <c r="B214" t="s">
        <v>252</v>
      </c>
      <c r="C214" s="1" t="s">
        <v>249</v>
      </c>
      <c r="D214" t="s">
        <v>16</v>
      </c>
      <c r="E214" s="3">
        <v>7</v>
      </c>
      <c r="F214" s="3">
        <v>7</v>
      </c>
      <c r="G214" s="3">
        <v>13496</v>
      </c>
      <c r="H214" s="4">
        <v>14.12</v>
      </c>
      <c r="I214" s="4">
        <v>22</v>
      </c>
      <c r="L214" s="3">
        <v>8860</v>
      </c>
      <c r="M214" s="5">
        <v>9.78</v>
      </c>
      <c r="N214" s="5">
        <v>18.9</v>
      </c>
    </row>
    <row r="215" spans="1:14" ht="15">
      <c r="A215" s="1">
        <v>818</v>
      </c>
      <c r="B215" t="s">
        <v>252</v>
      </c>
      <c r="C215" s="1" t="s">
        <v>249</v>
      </c>
      <c r="D215" t="s">
        <v>250</v>
      </c>
      <c r="E215" s="3">
        <v>1</v>
      </c>
      <c r="F215" s="3">
        <v>1</v>
      </c>
      <c r="G215" s="3">
        <v>8087</v>
      </c>
      <c r="H215" s="4">
        <v>8.73</v>
      </c>
      <c r="I215" s="4">
        <v>10.7</v>
      </c>
      <c r="L215" s="3">
        <v>8087</v>
      </c>
      <c r="M215" s="5">
        <v>8.73</v>
      </c>
      <c r="N215" s="5">
        <v>10.7</v>
      </c>
    </row>
    <row r="216" spans="1:14" ht="15">
      <c r="A216" s="1">
        <v>318</v>
      </c>
      <c r="B216" t="s">
        <v>253</v>
      </c>
      <c r="C216" s="1" t="s">
        <v>73</v>
      </c>
      <c r="D216" t="s">
        <v>16</v>
      </c>
      <c r="E216" s="3">
        <v>13</v>
      </c>
      <c r="F216" s="3">
        <v>13</v>
      </c>
      <c r="G216" s="3">
        <v>17475</v>
      </c>
      <c r="H216" s="4">
        <v>17.62</v>
      </c>
      <c r="I216" s="4">
        <v>33.7</v>
      </c>
      <c r="L216" s="3">
        <v>15268</v>
      </c>
      <c r="M216" s="5">
        <v>15.27</v>
      </c>
      <c r="N216" s="5">
        <v>30.4</v>
      </c>
    </row>
    <row r="217" spans="1:14" ht="15">
      <c r="A217" s="1">
        <v>698</v>
      </c>
      <c r="B217" t="s">
        <v>254</v>
      </c>
      <c r="C217" s="1" t="s">
        <v>164</v>
      </c>
      <c r="D217" t="s">
        <v>16</v>
      </c>
      <c r="E217" s="3">
        <v>5</v>
      </c>
      <c r="F217" s="3">
        <v>5</v>
      </c>
      <c r="G217" s="3">
        <v>18589</v>
      </c>
      <c r="H217" s="4">
        <v>18.6</v>
      </c>
      <c r="I217" s="4">
        <v>37.3</v>
      </c>
      <c r="L217" s="3">
        <v>7150</v>
      </c>
      <c r="M217" s="5">
        <v>8.05</v>
      </c>
      <c r="N217" s="5">
        <v>7.4</v>
      </c>
    </row>
    <row r="218" spans="1:14" ht="15">
      <c r="A218" s="1">
        <v>550</v>
      </c>
      <c r="B218" t="s">
        <v>255</v>
      </c>
      <c r="C218" s="1" t="s">
        <v>256</v>
      </c>
      <c r="D218" t="s">
        <v>16</v>
      </c>
      <c r="E218" s="3">
        <v>7</v>
      </c>
      <c r="F218" s="3">
        <v>7</v>
      </c>
      <c r="G218" s="3">
        <v>10619</v>
      </c>
      <c r="H218" s="4">
        <v>11.42</v>
      </c>
      <c r="I218" s="4">
        <v>13.9</v>
      </c>
      <c r="L218" s="3">
        <v>7785</v>
      </c>
      <c r="M218" s="5">
        <v>8.45</v>
      </c>
      <c r="N218" s="5">
        <v>10.1</v>
      </c>
    </row>
    <row r="219" spans="1:14" ht="15">
      <c r="A219" s="1">
        <v>551</v>
      </c>
      <c r="B219" t="s">
        <v>257</v>
      </c>
      <c r="C219" s="1" t="s">
        <v>168</v>
      </c>
      <c r="D219" t="s">
        <v>16</v>
      </c>
      <c r="E219" s="3">
        <v>6</v>
      </c>
      <c r="F219" s="3">
        <v>6</v>
      </c>
      <c r="G219" s="3">
        <v>11094</v>
      </c>
      <c r="H219" s="4">
        <v>12.07</v>
      </c>
      <c r="I219" s="4">
        <v>15.4</v>
      </c>
      <c r="L219" s="3">
        <v>7614</v>
      </c>
      <c r="M219" s="5">
        <v>8.48</v>
      </c>
      <c r="N219" s="5">
        <v>8.6</v>
      </c>
    </row>
    <row r="220" spans="1:14" ht="15">
      <c r="A220" s="1">
        <v>557</v>
      </c>
      <c r="B220" t="s">
        <v>258</v>
      </c>
      <c r="C220" s="1" t="s">
        <v>170</v>
      </c>
      <c r="D220" t="s">
        <v>16</v>
      </c>
      <c r="E220" s="3">
        <v>8</v>
      </c>
      <c r="F220" s="3">
        <v>8</v>
      </c>
      <c r="G220" s="3">
        <v>10181</v>
      </c>
      <c r="H220" s="4">
        <v>10.65</v>
      </c>
      <c r="I220" s="4">
        <v>14.9</v>
      </c>
      <c r="L220" s="3">
        <v>7461</v>
      </c>
      <c r="M220" s="5">
        <v>7.92</v>
      </c>
      <c r="N220" s="5">
        <v>9.3</v>
      </c>
    </row>
    <row r="221" spans="1:14" ht="15">
      <c r="A221" s="1">
        <v>757</v>
      </c>
      <c r="B221" t="s">
        <v>259</v>
      </c>
      <c r="C221" s="1" t="s">
        <v>158</v>
      </c>
      <c r="D221" t="s">
        <v>16</v>
      </c>
      <c r="E221" s="3">
        <v>8</v>
      </c>
      <c r="F221" s="3">
        <v>8</v>
      </c>
      <c r="G221" s="3">
        <v>12509</v>
      </c>
      <c r="H221" s="4">
        <v>13.25</v>
      </c>
      <c r="I221" s="4">
        <v>18.7</v>
      </c>
      <c r="L221" s="3">
        <v>8174</v>
      </c>
      <c r="M221" s="5">
        <v>9.2</v>
      </c>
      <c r="N221" s="5">
        <v>8.2</v>
      </c>
    </row>
    <row r="222" spans="1:14" ht="15">
      <c r="A222" s="1">
        <v>758</v>
      </c>
      <c r="B222" t="s">
        <v>260</v>
      </c>
      <c r="C222" s="1" t="s">
        <v>155</v>
      </c>
      <c r="D222" t="s">
        <v>16</v>
      </c>
      <c r="E222" s="3">
        <v>8</v>
      </c>
      <c r="F222" s="3">
        <v>8</v>
      </c>
      <c r="G222" s="3">
        <v>14911</v>
      </c>
      <c r="H222" s="4">
        <v>15</v>
      </c>
      <c r="I222" s="4">
        <v>29.5</v>
      </c>
      <c r="L222" s="3">
        <v>11278</v>
      </c>
      <c r="M222" s="5">
        <v>12.73</v>
      </c>
      <c r="N222" s="5">
        <v>12.8</v>
      </c>
    </row>
    <row r="223" spans="1:14" ht="15">
      <c r="A223" s="1">
        <v>759</v>
      </c>
      <c r="B223" t="s">
        <v>261</v>
      </c>
      <c r="C223" s="1" t="s">
        <v>152</v>
      </c>
      <c r="D223" t="s">
        <v>16</v>
      </c>
      <c r="E223" s="3">
        <v>10</v>
      </c>
      <c r="F223" s="3">
        <v>10</v>
      </c>
      <c r="G223" s="3">
        <v>14638</v>
      </c>
      <c r="H223" s="4">
        <v>14.82</v>
      </c>
      <c r="I223" s="4">
        <v>26.2</v>
      </c>
      <c r="L223" s="3">
        <v>12361</v>
      </c>
      <c r="M223" s="5">
        <v>13.13</v>
      </c>
      <c r="N223" s="5">
        <v>17.7</v>
      </c>
    </row>
    <row r="224" spans="1:14" ht="15">
      <c r="A224" s="1">
        <v>760</v>
      </c>
      <c r="B224" t="s">
        <v>262</v>
      </c>
      <c r="C224" s="1" t="s">
        <v>263</v>
      </c>
      <c r="D224" t="s">
        <v>16</v>
      </c>
      <c r="E224" s="3">
        <v>8</v>
      </c>
      <c r="F224" s="3">
        <v>8</v>
      </c>
      <c r="G224" s="3">
        <v>11615</v>
      </c>
      <c r="H224" s="4">
        <v>12.28</v>
      </c>
      <c r="I224" s="4">
        <v>18.3</v>
      </c>
      <c r="L224" s="3">
        <v>8913</v>
      </c>
      <c r="M224" s="5">
        <v>9.7</v>
      </c>
      <c r="N224" s="5">
        <v>12.1</v>
      </c>
    </row>
    <row r="225" spans="1:14" ht="15">
      <c r="A225" s="1">
        <v>761</v>
      </c>
      <c r="B225" t="s">
        <v>264</v>
      </c>
      <c r="C225" s="1" t="s">
        <v>265</v>
      </c>
      <c r="D225" t="s">
        <v>16</v>
      </c>
      <c r="E225" s="3">
        <v>10</v>
      </c>
      <c r="F225" s="3">
        <v>10</v>
      </c>
      <c r="G225" s="3">
        <v>12359</v>
      </c>
      <c r="H225" s="4">
        <v>12.67</v>
      </c>
      <c r="I225" s="4">
        <v>23.1</v>
      </c>
      <c r="L225" s="3">
        <v>10356</v>
      </c>
      <c r="M225" s="5">
        <v>11.05</v>
      </c>
      <c r="N225" s="5">
        <v>13</v>
      </c>
    </row>
    <row r="226" spans="1:14" ht="15">
      <c r="A226" s="1">
        <v>762</v>
      </c>
      <c r="B226" t="s">
        <v>266</v>
      </c>
      <c r="C226" s="1" t="s">
        <v>162</v>
      </c>
      <c r="D226" t="s">
        <v>16</v>
      </c>
      <c r="E226" s="3">
        <v>10</v>
      </c>
      <c r="F226" s="3">
        <v>10</v>
      </c>
      <c r="G226" s="3">
        <v>10756</v>
      </c>
      <c r="H226" s="4">
        <v>11.57</v>
      </c>
      <c r="I226" s="4">
        <v>14.4</v>
      </c>
      <c r="L226" s="3">
        <v>8560</v>
      </c>
      <c r="M226" s="5">
        <v>9.4</v>
      </c>
      <c r="N226" s="5">
        <v>9.2</v>
      </c>
    </row>
    <row r="227" spans="1:14" ht="15">
      <c r="A227" s="1">
        <v>555</v>
      </c>
      <c r="B227" t="s">
        <v>267</v>
      </c>
      <c r="C227" s="1" t="s">
        <v>170</v>
      </c>
      <c r="D227" t="s">
        <v>16</v>
      </c>
      <c r="E227" s="3">
        <v>6</v>
      </c>
      <c r="F227" s="3">
        <v>6</v>
      </c>
      <c r="G227" s="3">
        <v>10484</v>
      </c>
      <c r="H227" s="4">
        <v>11.42</v>
      </c>
      <c r="I227" s="4">
        <v>13.6</v>
      </c>
      <c r="L227" s="3">
        <v>7170</v>
      </c>
      <c r="M227" s="5">
        <v>7.75</v>
      </c>
      <c r="N227" s="5">
        <v>10</v>
      </c>
    </row>
    <row r="228" spans="1:14" ht="15">
      <c r="A228" s="1">
        <v>546</v>
      </c>
      <c r="B228" t="s">
        <v>268</v>
      </c>
      <c r="C228" s="1" t="s">
        <v>164</v>
      </c>
      <c r="D228" t="s">
        <v>16</v>
      </c>
      <c r="E228" s="3">
        <v>8</v>
      </c>
      <c r="F228" s="3">
        <v>8</v>
      </c>
      <c r="G228" s="3">
        <v>11838</v>
      </c>
      <c r="H228" s="4">
        <v>12.05</v>
      </c>
      <c r="I228" s="4">
        <v>20</v>
      </c>
      <c r="L228" s="3">
        <v>8471</v>
      </c>
      <c r="M228" s="5">
        <v>9.02</v>
      </c>
      <c r="N228" s="5">
        <v>11.5</v>
      </c>
    </row>
    <row r="229" spans="1:14" ht="15">
      <c r="A229" s="1">
        <v>301</v>
      </c>
      <c r="B229" t="s">
        <v>269</v>
      </c>
      <c r="C229" s="1" t="s">
        <v>34</v>
      </c>
      <c r="D229" t="s">
        <v>16</v>
      </c>
      <c r="E229" s="3">
        <v>9</v>
      </c>
      <c r="F229" s="3">
        <v>9</v>
      </c>
      <c r="G229" s="3">
        <v>19047</v>
      </c>
      <c r="H229" s="4">
        <v>19.03</v>
      </c>
      <c r="I229" s="4">
        <v>38.5</v>
      </c>
      <c r="L229" s="3">
        <v>18788</v>
      </c>
      <c r="M229" s="5">
        <v>18.62</v>
      </c>
      <c r="N229" s="5">
        <v>38.8</v>
      </c>
    </row>
    <row r="230" spans="1:14" ht="15">
      <c r="A230" s="1">
        <v>299</v>
      </c>
      <c r="B230" t="s">
        <v>270</v>
      </c>
      <c r="C230" s="1" t="s">
        <v>39</v>
      </c>
      <c r="D230" t="s">
        <v>16</v>
      </c>
      <c r="E230" s="3">
        <v>10</v>
      </c>
      <c r="F230" s="3">
        <v>10</v>
      </c>
      <c r="G230" s="3">
        <v>19361</v>
      </c>
      <c r="H230" s="4">
        <v>19.32</v>
      </c>
      <c r="I230" s="4">
        <v>38.9</v>
      </c>
      <c r="L230" s="3">
        <v>18930</v>
      </c>
      <c r="M230" s="5">
        <v>18.88</v>
      </c>
      <c r="N230" s="5">
        <v>38.2</v>
      </c>
    </row>
    <row r="231" spans="1:14" ht="15">
      <c r="A231" s="1">
        <v>302</v>
      </c>
      <c r="B231" t="s">
        <v>271</v>
      </c>
      <c r="C231" s="1" t="s">
        <v>27</v>
      </c>
      <c r="D231" t="s">
        <v>16</v>
      </c>
      <c r="E231" s="3">
        <v>9</v>
      </c>
      <c r="F231" s="3">
        <v>9</v>
      </c>
      <c r="G231" s="3">
        <v>18928</v>
      </c>
      <c r="H231" s="4">
        <v>18.88</v>
      </c>
      <c r="I231" s="4">
        <v>38.6</v>
      </c>
      <c r="L231" s="3">
        <v>18699</v>
      </c>
      <c r="M231" s="5">
        <v>18.63</v>
      </c>
      <c r="N231" s="5">
        <v>38.1</v>
      </c>
    </row>
    <row r="232" spans="1:14" ht="15">
      <c r="A232" s="1">
        <v>304</v>
      </c>
      <c r="B232" t="s">
        <v>272</v>
      </c>
      <c r="C232" s="1" t="s">
        <v>37</v>
      </c>
      <c r="D232" t="s">
        <v>16</v>
      </c>
      <c r="E232" s="3">
        <v>8</v>
      </c>
      <c r="F232" s="3">
        <v>8</v>
      </c>
      <c r="G232" s="3">
        <v>18927</v>
      </c>
      <c r="H232" s="4">
        <v>18.7</v>
      </c>
      <c r="I232" s="4">
        <v>39.7</v>
      </c>
      <c r="L232" s="3">
        <v>18704</v>
      </c>
      <c r="M232" s="5">
        <v>18.7</v>
      </c>
      <c r="N232" s="5">
        <v>37.8</v>
      </c>
    </row>
    <row r="233" spans="1:14" ht="15">
      <c r="A233" s="1">
        <v>300</v>
      </c>
      <c r="B233" t="s">
        <v>273</v>
      </c>
      <c r="C233" s="1" t="s">
        <v>53</v>
      </c>
      <c r="D233" t="s">
        <v>16</v>
      </c>
      <c r="E233" s="3">
        <v>6</v>
      </c>
      <c r="F233" s="3">
        <v>6</v>
      </c>
      <c r="G233" s="3">
        <v>18999</v>
      </c>
      <c r="H233" s="4">
        <v>18.98</v>
      </c>
      <c r="I233" s="4">
        <v>38.3</v>
      </c>
      <c r="L233" s="3">
        <v>18805</v>
      </c>
      <c r="M233" s="5">
        <v>18.95</v>
      </c>
      <c r="N233" s="5">
        <v>36.9</v>
      </c>
    </row>
    <row r="234" spans="1:14" ht="15">
      <c r="A234" s="1">
        <v>295</v>
      </c>
      <c r="B234" t="s">
        <v>274</v>
      </c>
      <c r="C234" s="1" t="s">
        <v>15</v>
      </c>
      <c r="D234" t="s">
        <v>16</v>
      </c>
      <c r="E234" s="3">
        <v>11</v>
      </c>
      <c r="F234" s="3">
        <v>11</v>
      </c>
      <c r="G234" s="3">
        <v>19449</v>
      </c>
      <c r="H234" s="4">
        <v>19.38</v>
      </c>
      <c r="I234" s="4">
        <v>39.3</v>
      </c>
      <c r="L234" s="3">
        <v>19205</v>
      </c>
      <c r="M234" s="5">
        <v>19.08</v>
      </c>
      <c r="N234" s="5">
        <v>39.5</v>
      </c>
    </row>
    <row r="235" spans="1:14" ht="15">
      <c r="A235" s="1">
        <v>297</v>
      </c>
      <c r="B235" t="s">
        <v>275</v>
      </c>
      <c r="C235" s="1" t="s">
        <v>18</v>
      </c>
      <c r="D235" t="s">
        <v>16</v>
      </c>
      <c r="E235" s="3">
        <v>11</v>
      </c>
      <c r="F235" s="3">
        <v>11</v>
      </c>
      <c r="G235" s="3">
        <v>19262</v>
      </c>
      <c r="H235" s="4">
        <v>19.12</v>
      </c>
      <c r="I235" s="4">
        <v>39.6</v>
      </c>
      <c r="L235" s="3">
        <v>19095</v>
      </c>
      <c r="M235" s="5">
        <v>18.97</v>
      </c>
      <c r="N235" s="5">
        <v>39.1</v>
      </c>
    </row>
    <row r="236" spans="1:14" ht="15">
      <c r="A236" s="1">
        <v>303</v>
      </c>
      <c r="B236" t="s">
        <v>276</v>
      </c>
      <c r="C236" s="1" t="s">
        <v>15</v>
      </c>
      <c r="D236" t="s">
        <v>16</v>
      </c>
      <c r="E236" s="3">
        <v>6</v>
      </c>
      <c r="F236" s="3">
        <v>6</v>
      </c>
      <c r="G236" s="3">
        <v>19029</v>
      </c>
      <c r="H236" s="4">
        <v>19.02</v>
      </c>
      <c r="I236" s="4">
        <v>38.1</v>
      </c>
      <c r="L236" s="3">
        <v>18691</v>
      </c>
      <c r="M236" s="5">
        <v>18.47</v>
      </c>
      <c r="N236" s="5">
        <v>39.3</v>
      </c>
    </row>
    <row r="237" spans="1:14" ht="15">
      <c r="A237" s="1">
        <v>305</v>
      </c>
      <c r="B237" t="s">
        <v>277</v>
      </c>
      <c r="C237" s="1" t="s">
        <v>18</v>
      </c>
      <c r="D237" t="s">
        <v>16</v>
      </c>
      <c r="E237" s="3">
        <v>5</v>
      </c>
      <c r="F237" s="3">
        <v>5</v>
      </c>
      <c r="G237" s="3">
        <v>18925</v>
      </c>
      <c r="H237" s="4">
        <v>18.97</v>
      </c>
      <c r="I237" s="4">
        <v>37.7</v>
      </c>
      <c r="L237" s="3">
        <v>18695</v>
      </c>
      <c r="M237" s="5">
        <v>18.58</v>
      </c>
      <c r="N237" s="5">
        <v>38.1</v>
      </c>
    </row>
    <row r="238" spans="1:14" ht="15">
      <c r="A238" s="1">
        <v>306</v>
      </c>
      <c r="B238" t="s">
        <v>278</v>
      </c>
      <c r="C238" s="1" t="s">
        <v>15</v>
      </c>
      <c r="D238" t="s">
        <v>16</v>
      </c>
      <c r="E238" s="3">
        <v>7</v>
      </c>
      <c r="F238" s="3">
        <v>7</v>
      </c>
      <c r="G238" s="3">
        <v>18509</v>
      </c>
      <c r="H238" s="4">
        <v>18.4</v>
      </c>
      <c r="I238" s="4">
        <v>38.1</v>
      </c>
      <c r="L238" s="3">
        <v>17576</v>
      </c>
      <c r="M238" s="5">
        <v>17.47</v>
      </c>
      <c r="N238" s="5">
        <v>35.4</v>
      </c>
    </row>
    <row r="239" spans="1:14" ht="15">
      <c r="A239" s="1">
        <v>190</v>
      </c>
      <c r="B239" t="s">
        <v>279</v>
      </c>
      <c r="C239" s="1" t="s">
        <v>46</v>
      </c>
      <c r="D239" t="s">
        <v>16</v>
      </c>
      <c r="E239" s="3">
        <v>8</v>
      </c>
      <c r="F239" s="3">
        <v>8</v>
      </c>
      <c r="G239" s="3">
        <v>18077</v>
      </c>
      <c r="H239" s="4">
        <v>17.98</v>
      </c>
      <c r="I239" s="4">
        <v>36.9</v>
      </c>
      <c r="L239" s="3">
        <v>16224</v>
      </c>
      <c r="M239" s="5">
        <v>17.32</v>
      </c>
      <c r="N239" s="5">
        <v>35.7</v>
      </c>
    </row>
    <row r="240" spans="1:14" ht="15">
      <c r="A240" s="1">
        <v>307</v>
      </c>
      <c r="B240" t="s">
        <v>280</v>
      </c>
      <c r="C240" s="1" t="s">
        <v>18</v>
      </c>
      <c r="D240" t="s">
        <v>16</v>
      </c>
      <c r="E240" s="3">
        <v>5</v>
      </c>
      <c r="F240" s="3">
        <v>5</v>
      </c>
      <c r="G240" s="3">
        <v>18690</v>
      </c>
      <c r="H240" s="4">
        <v>18.65</v>
      </c>
      <c r="I240" s="4">
        <v>37.4</v>
      </c>
      <c r="L240" s="3">
        <v>18560</v>
      </c>
      <c r="M240" s="5">
        <v>18.45</v>
      </c>
      <c r="N240" s="5">
        <v>38</v>
      </c>
    </row>
    <row r="241" spans="1:14" ht="15">
      <c r="A241" s="1">
        <v>308</v>
      </c>
      <c r="B241" t="s">
        <v>281</v>
      </c>
      <c r="C241" s="1" t="s">
        <v>53</v>
      </c>
      <c r="D241" t="s">
        <v>16</v>
      </c>
      <c r="E241" s="3">
        <v>5</v>
      </c>
      <c r="F241" s="3">
        <v>5</v>
      </c>
      <c r="G241" s="3">
        <v>18673</v>
      </c>
      <c r="H241" s="4">
        <v>18.65</v>
      </c>
      <c r="I241" s="4">
        <v>37.5</v>
      </c>
      <c r="L241" s="3">
        <v>18271</v>
      </c>
      <c r="M241" s="5">
        <v>18.12</v>
      </c>
      <c r="N241" s="5">
        <v>37.9</v>
      </c>
    </row>
    <row r="242" spans="1:14" ht="15">
      <c r="A242" s="1">
        <v>294</v>
      </c>
      <c r="B242" t="s">
        <v>282</v>
      </c>
      <c r="C242" s="1" t="s">
        <v>197</v>
      </c>
      <c r="D242" t="s">
        <v>16</v>
      </c>
      <c r="E242" s="3">
        <v>4</v>
      </c>
      <c r="F242" s="3">
        <v>4</v>
      </c>
      <c r="G242" s="3">
        <v>18883</v>
      </c>
      <c r="H242" s="4">
        <v>18.88</v>
      </c>
      <c r="I242" s="4">
        <v>37.7</v>
      </c>
      <c r="L242" s="3">
        <v>18419</v>
      </c>
      <c r="M242" s="5">
        <v>18.2</v>
      </c>
      <c r="N242" s="5">
        <v>38.5</v>
      </c>
    </row>
    <row r="243" spans="1:14" ht="15">
      <c r="A243" s="1">
        <v>372</v>
      </c>
      <c r="B243" t="s">
        <v>283</v>
      </c>
      <c r="C243" s="1" t="s">
        <v>83</v>
      </c>
      <c r="D243" t="s">
        <v>16</v>
      </c>
      <c r="E243" s="3">
        <v>8</v>
      </c>
      <c r="F243" s="3">
        <v>8</v>
      </c>
      <c r="G243" s="3">
        <v>13678</v>
      </c>
      <c r="H243" s="4">
        <v>14.23</v>
      </c>
      <c r="I243" s="4">
        <v>33.6</v>
      </c>
      <c r="L243" s="3">
        <v>11724</v>
      </c>
      <c r="M243" s="5">
        <v>12.4</v>
      </c>
      <c r="N243" s="5">
        <v>27.6</v>
      </c>
    </row>
    <row r="244" spans="1:14" ht="15">
      <c r="A244" s="1">
        <v>290</v>
      </c>
      <c r="B244" t="s">
        <v>284</v>
      </c>
      <c r="C244" s="1" t="s">
        <v>27</v>
      </c>
      <c r="D244" t="s">
        <v>16</v>
      </c>
      <c r="E244" s="3">
        <v>8</v>
      </c>
      <c r="F244" s="3">
        <v>8</v>
      </c>
      <c r="G244" s="3">
        <v>18665</v>
      </c>
      <c r="H244" s="4">
        <v>18.41</v>
      </c>
      <c r="I244" s="4">
        <v>39.1</v>
      </c>
      <c r="L244" s="3">
        <v>17886</v>
      </c>
      <c r="M244" s="5">
        <v>17.7</v>
      </c>
      <c r="N244" s="5">
        <v>36.6</v>
      </c>
    </row>
    <row r="245" spans="1:14" ht="15">
      <c r="A245" s="1">
        <v>293</v>
      </c>
      <c r="B245" t="s">
        <v>285</v>
      </c>
      <c r="C245" s="1" t="s">
        <v>39</v>
      </c>
      <c r="D245" t="s">
        <v>16</v>
      </c>
      <c r="E245" s="3">
        <v>10</v>
      </c>
      <c r="F245" s="3">
        <v>10</v>
      </c>
      <c r="G245" s="3">
        <v>18661</v>
      </c>
      <c r="H245" s="4">
        <v>18.45</v>
      </c>
      <c r="I245" s="4">
        <v>39.1</v>
      </c>
      <c r="L245" s="3">
        <v>18518</v>
      </c>
      <c r="M245" s="5">
        <v>18.45</v>
      </c>
      <c r="N245" s="5">
        <v>38</v>
      </c>
    </row>
    <row r="246" spans="1:14" ht="15">
      <c r="A246" s="1">
        <v>289</v>
      </c>
      <c r="B246" t="s">
        <v>286</v>
      </c>
      <c r="C246" s="1" t="s">
        <v>15</v>
      </c>
      <c r="D246" t="s">
        <v>16</v>
      </c>
      <c r="E246" s="3">
        <v>7</v>
      </c>
      <c r="F246" s="3">
        <v>7</v>
      </c>
      <c r="G246" s="3">
        <v>18824</v>
      </c>
      <c r="H246" s="4">
        <v>18.68</v>
      </c>
      <c r="I246" s="4">
        <v>38.8</v>
      </c>
      <c r="L246" s="3">
        <v>18635</v>
      </c>
      <c r="M246" s="5">
        <v>18.5</v>
      </c>
      <c r="N246" s="5">
        <v>38.5</v>
      </c>
    </row>
    <row r="247" spans="1:14" ht="15">
      <c r="A247" s="1">
        <v>291</v>
      </c>
      <c r="B247" t="s">
        <v>287</v>
      </c>
      <c r="C247" s="1" t="s">
        <v>18</v>
      </c>
      <c r="D247" t="s">
        <v>16</v>
      </c>
      <c r="E247" s="3">
        <v>6</v>
      </c>
      <c r="F247" s="3">
        <v>6</v>
      </c>
      <c r="G247" s="3">
        <v>18720</v>
      </c>
      <c r="H247" s="4">
        <v>18.6</v>
      </c>
      <c r="I247" s="4">
        <v>38.4</v>
      </c>
      <c r="L247" s="3">
        <v>18577</v>
      </c>
      <c r="M247" s="5">
        <v>18.38</v>
      </c>
      <c r="N247" s="5">
        <v>38.7</v>
      </c>
    </row>
    <row r="248" spans="1:14" ht="15">
      <c r="A248" s="1">
        <v>280</v>
      </c>
      <c r="B248" t="s">
        <v>288</v>
      </c>
      <c r="C248" s="1" t="s">
        <v>34</v>
      </c>
      <c r="D248" t="s">
        <v>16</v>
      </c>
      <c r="E248" s="3">
        <v>8</v>
      </c>
      <c r="F248" s="3">
        <v>8</v>
      </c>
      <c r="G248" s="3">
        <v>18470</v>
      </c>
      <c r="H248" s="4">
        <v>18.4</v>
      </c>
      <c r="I248" s="4">
        <v>37.8</v>
      </c>
      <c r="L248" s="3">
        <v>17235</v>
      </c>
      <c r="M248" s="5">
        <v>17.15</v>
      </c>
      <c r="N248" s="5">
        <v>35.3</v>
      </c>
    </row>
    <row r="249" spans="1:14" ht="15">
      <c r="A249" s="1">
        <v>284</v>
      </c>
      <c r="B249" t="s">
        <v>289</v>
      </c>
      <c r="C249" s="1" t="s">
        <v>53</v>
      </c>
      <c r="D249" t="s">
        <v>16</v>
      </c>
      <c r="E249" s="3">
        <v>7</v>
      </c>
      <c r="F249" s="3">
        <v>7</v>
      </c>
      <c r="G249" s="3">
        <v>18717</v>
      </c>
      <c r="H249" s="4">
        <v>18.52</v>
      </c>
      <c r="I249" s="4">
        <v>39.1</v>
      </c>
      <c r="L249" s="3">
        <v>18070</v>
      </c>
      <c r="M249" s="5">
        <v>17.85</v>
      </c>
      <c r="N249" s="5">
        <v>37.6</v>
      </c>
    </row>
    <row r="250" spans="1:16" ht="15">
      <c r="A250" s="1">
        <v>831</v>
      </c>
      <c r="B250" t="s">
        <v>290</v>
      </c>
      <c r="C250" s="1" t="s">
        <v>137</v>
      </c>
      <c r="D250" t="s">
        <v>16</v>
      </c>
      <c r="E250" s="3">
        <v>1</v>
      </c>
      <c r="F250" s="3">
        <v>1</v>
      </c>
      <c r="G250" s="3">
        <v>19600</v>
      </c>
      <c r="H250" s="4">
        <v>19.5</v>
      </c>
      <c r="I250" s="4">
        <v>40</v>
      </c>
      <c r="J250" s="6">
        <v>1</v>
      </c>
      <c r="K250" s="6">
        <v>20</v>
      </c>
      <c r="L250" s="3">
        <v>19600</v>
      </c>
      <c r="M250" s="5">
        <v>19.5</v>
      </c>
      <c r="N250" s="5">
        <v>40</v>
      </c>
      <c r="O250" s="7">
        <v>1</v>
      </c>
      <c r="P250">
        <v>20</v>
      </c>
    </row>
    <row r="251" spans="1:16" ht="15">
      <c r="A251" s="1">
        <v>831</v>
      </c>
      <c r="B251" t="s">
        <v>290</v>
      </c>
      <c r="C251" s="1" t="s">
        <v>137</v>
      </c>
      <c r="D251" t="s">
        <v>235</v>
      </c>
      <c r="E251" s="3">
        <v>1</v>
      </c>
      <c r="F251" s="3">
        <v>1</v>
      </c>
      <c r="G251" s="3">
        <v>18863</v>
      </c>
      <c r="H251" s="4">
        <v>18.75</v>
      </c>
      <c r="I251" s="4">
        <v>38.9</v>
      </c>
      <c r="J251" s="6">
        <v>1</v>
      </c>
      <c r="K251" s="6">
        <v>19</v>
      </c>
      <c r="L251" s="3">
        <v>18863</v>
      </c>
      <c r="M251" s="5">
        <v>18.75</v>
      </c>
      <c r="N251" s="5">
        <v>38.9</v>
      </c>
      <c r="O251" s="7">
        <v>1</v>
      </c>
      <c r="P251">
        <v>19</v>
      </c>
    </row>
    <row r="252" spans="1:16" ht="15">
      <c r="A252" s="1">
        <v>851</v>
      </c>
      <c r="B252" t="s">
        <v>291</v>
      </c>
      <c r="C252" s="1" t="s">
        <v>292</v>
      </c>
      <c r="D252" t="s">
        <v>16</v>
      </c>
      <c r="E252" s="3">
        <v>1</v>
      </c>
      <c r="F252" s="3">
        <v>1</v>
      </c>
      <c r="G252" s="3">
        <v>18695</v>
      </c>
      <c r="H252" s="4">
        <v>18.6</v>
      </c>
      <c r="I252" s="4">
        <v>38.3</v>
      </c>
      <c r="J252" s="6">
        <v>2</v>
      </c>
      <c r="K252" s="6">
        <v>18.9</v>
      </c>
      <c r="L252" s="3">
        <v>18695</v>
      </c>
      <c r="M252" s="5">
        <v>18.6</v>
      </c>
      <c r="N252" s="5">
        <v>38.3</v>
      </c>
      <c r="O252" s="7">
        <v>2</v>
      </c>
      <c r="P252">
        <v>18.9</v>
      </c>
    </row>
    <row r="253" spans="1:16" ht="15">
      <c r="A253" s="1">
        <v>851</v>
      </c>
      <c r="B253" t="s">
        <v>291</v>
      </c>
      <c r="C253" s="1" t="s">
        <v>292</v>
      </c>
      <c r="D253" t="s">
        <v>235</v>
      </c>
      <c r="E253" s="3">
        <v>1</v>
      </c>
      <c r="F253" s="3">
        <v>1</v>
      </c>
      <c r="G253" s="3">
        <v>18010</v>
      </c>
      <c r="H253" s="4">
        <v>18.03</v>
      </c>
      <c r="I253" s="4">
        <v>35.2</v>
      </c>
      <c r="J253" s="6">
        <v>1</v>
      </c>
      <c r="K253" s="6">
        <v>18.7</v>
      </c>
      <c r="L253" s="3">
        <v>18010</v>
      </c>
      <c r="M253" s="5">
        <v>18.03</v>
      </c>
      <c r="N253" s="5">
        <v>35.2</v>
      </c>
      <c r="O253" s="7">
        <v>1</v>
      </c>
      <c r="P253">
        <v>18.7</v>
      </c>
    </row>
    <row r="254" spans="1:14" ht="15">
      <c r="A254" s="1">
        <v>637</v>
      </c>
      <c r="B254" t="s">
        <v>293</v>
      </c>
      <c r="C254" s="1" t="s">
        <v>150</v>
      </c>
      <c r="D254" t="s">
        <v>16</v>
      </c>
      <c r="E254" s="3">
        <v>5</v>
      </c>
      <c r="F254" s="3">
        <v>5</v>
      </c>
      <c r="G254" s="3">
        <v>16719</v>
      </c>
      <c r="H254" s="4">
        <v>16.43</v>
      </c>
      <c r="I254" s="4">
        <v>35.9</v>
      </c>
      <c r="L254" s="3">
        <v>15793</v>
      </c>
      <c r="M254" s="5">
        <v>15.35</v>
      </c>
      <c r="N254" s="5">
        <v>33.9</v>
      </c>
    </row>
    <row r="255" spans="1:14" ht="15">
      <c r="A255" s="1">
        <v>639</v>
      </c>
      <c r="B255" t="s">
        <v>294</v>
      </c>
      <c r="C255" s="1" t="s">
        <v>152</v>
      </c>
      <c r="D255" t="s">
        <v>16</v>
      </c>
      <c r="E255" s="3">
        <v>5</v>
      </c>
      <c r="F255" s="3">
        <v>5</v>
      </c>
      <c r="G255" s="3">
        <v>17623</v>
      </c>
      <c r="H255" s="4">
        <v>17.37</v>
      </c>
      <c r="I255" s="4">
        <v>36.7</v>
      </c>
      <c r="L255" s="3">
        <v>16626</v>
      </c>
      <c r="M255" s="5">
        <v>17.77</v>
      </c>
      <c r="N255" s="5">
        <v>36.5</v>
      </c>
    </row>
    <row r="256" spans="1:14" ht="15">
      <c r="A256" s="1">
        <v>633</v>
      </c>
      <c r="B256" t="s">
        <v>295</v>
      </c>
      <c r="C256" s="1" t="s">
        <v>150</v>
      </c>
      <c r="D256" t="s">
        <v>16</v>
      </c>
      <c r="E256" s="3">
        <v>5</v>
      </c>
      <c r="F256" s="3">
        <v>5</v>
      </c>
      <c r="G256" s="3">
        <v>14613</v>
      </c>
      <c r="H256" s="4">
        <v>15.45</v>
      </c>
      <c r="I256" s="4">
        <v>33.7</v>
      </c>
      <c r="L256" s="3">
        <v>13613</v>
      </c>
      <c r="M256" s="5">
        <v>14.4</v>
      </c>
      <c r="N256" s="5">
        <v>32.2</v>
      </c>
    </row>
    <row r="257" spans="1:14" ht="15">
      <c r="A257" s="1">
        <v>719</v>
      </c>
      <c r="B257" t="s">
        <v>296</v>
      </c>
      <c r="C257" s="1" t="s">
        <v>152</v>
      </c>
      <c r="D257" t="s">
        <v>16</v>
      </c>
      <c r="E257" s="3">
        <v>5</v>
      </c>
      <c r="F257" s="3">
        <v>5</v>
      </c>
      <c r="G257" s="3">
        <v>17689</v>
      </c>
      <c r="H257" s="4">
        <v>17.45</v>
      </c>
      <c r="I257" s="4">
        <v>37.5</v>
      </c>
      <c r="L257" s="3">
        <v>16880</v>
      </c>
      <c r="M257" s="5">
        <v>16.7</v>
      </c>
      <c r="N257" s="5">
        <v>35.8</v>
      </c>
    </row>
    <row r="258" spans="1:14" ht="15">
      <c r="A258" s="1">
        <v>628</v>
      </c>
      <c r="B258" t="s">
        <v>297</v>
      </c>
      <c r="C258" s="1" t="s">
        <v>155</v>
      </c>
      <c r="D258" t="s">
        <v>16</v>
      </c>
      <c r="E258" s="3">
        <v>5</v>
      </c>
      <c r="F258" s="3">
        <v>5</v>
      </c>
      <c r="G258" s="3">
        <v>17329</v>
      </c>
      <c r="H258" s="4">
        <v>17.1</v>
      </c>
      <c r="I258" s="4">
        <v>36.1</v>
      </c>
      <c r="L258" s="3">
        <v>13825</v>
      </c>
      <c r="M258" s="5">
        <v>13.35</v>
      </c>
      <c r="N258" s="5">
        <v>30.7</v>
      </c>
    </row>
    <row r="259" spans="1:14" ht="15">
      <c r="A259" s="1">
        <v>747</v>
      </c>
      <c r="B259" t="s">
        <v>298</v>
      </c>
      <c r="C259" s="1" t="s">
        <v>265</v>
      </c>
      <c r="D259" t="s">
        <v>16</v>
      </c>
      <c r="E259" s="3">
        <v>5</v>
      </c>
      <c r="F259" s="3">
        <v>5</v>
      </c>
      <c r="G259" s="3">
        <v>18201</v>
      </c>
      <c r="H259" s="4">
        <v>18.08</v>
      </c>
      <c r="I259" s="4">
        <v>37.7</v>
      </c>
      <c r="L259" s="3">
        <v>14683</v>
      </c>
      <c r="M259" s="5">
        <v>15.62</v>
      </c>
      <c r="N259" s="5">
        <v>31.3</v>
      </c>
    </row>
    <row r="260" spans="1:14" ht="15">
      <c r="A260" s="1">
        <v>619</v>
      </c>
      <c r="B260" t="s">
        <v>299</v>
      </c>
      <c r="C260" s="1" t="s">
        <v>150</v>
      </c>
      <c r="D260" t="s">
        <v>16</v>
      </c>
      <c r="E260" s="3">
        <v>5</v>
      </c>
      <c r="F260" s="3">
        <v>5</v>
      </c>
      <c r="G260" s="3">
        <v>18379</v>
      </c>
      <c r="H260" s="4">
        <v>18.22</v>
      </c>
      <c r="I260" s="4">
        <v>38.3</v>
      </c>
      <c r="L260" s="3">
        <v>17421</v>
      </c>
      <c r="M260" s="5">
        <v>17.35</v>
      </c>
      <c r="N260" s="5">
        <v>35.5</v>
      </c>
    </row>
    <row r="261" spans="1:14" ht="15">
      <c r="A261" s="1">
        <v>621</v>
      </c>
      <c r="B261" t="s">
        <v>300</v>
      </c>
      <c r="C261" s="1" t="s">
        <v>150</v>
      </c>
      <c r="D261" t="s">
        <v>16</v>
      </c>
      <c r="E261" s="3">
        <v>5</v>
      </c>
      <c r="F261" s="3">
        <v>5</v>
      </c>
      <c r="G261" s="3">
        <v>16704</v>
      </c>
      <c r="H261" s="4">
        <v>16.2</v>
      </c>
      <c r="I261" s="4">
        <v>36.6</v>
      </c>
      <c r="L261" s="3">
        <v>15539</v>
      </c>
      <c r="M261" s="5">
        <v>15.27</v>
      </c>
      <c r="N261" s="5">
        <v>33.5</v>
      </c>
    </row>
    <row r="262" spans="1:14" ht="15">
      <c r="A262" s="1">
        <v>623</v>
      </c>
      <c r="B262" t="s">
        <v>301</v>
      </c>
      <c r="C262" s="1" t="s">
        <v>152</v>
      </c>
      <c r="D262" t="s">
        <v>16</v>
      </c>
      <c r="E262" s="3">
        <v>5</v>
      </c>
      <c r="F262" s="3">
        <v>5</v>
      </c>
      <c r="G262" s="3">
        <v>16204</v>
      </c>
      <c r="H262" s="4">
        <v>15.7</v>
      </c>
      <c r="I262" s="4">
        <v>36.2</v>
      </c>
      <c r="L262" s="3">
        <v>15441</v>
      </c>
      <c r="M262" s="5">
        <v>16.58</v>
      </c>
      <c r="N262" s="5">
        <v>32.8</v>
      </c>
    </row>
    <row r="263" spans="1:14" ht="15">
      <c r="A263" s="1">
        <v>625</v>
      </c>
      <c r="B263" t="s">
        <v>302</v>
      </c>
      <c r="C263" s="1" t="s">
        <v>265</v>
      </c>
      <c r="D263" t="s">
        <v>16</v>
      </c>
      <c r="E263" s="3">
        <v>5</v>
      </c>
      <c r="F263" s="3">
        <v>5</v>
      </c>
      <c r="G263" s="3">
        <v>14753</v>
      </c>
      <c r="H263" s="4">
        <v>15.6</v>
      </c>
      <c r="I263" s="4">
        <v>34.2</v>
      </c>
      <c r="L263" s="3">
        <v>14242</v>
      </c>
      <c r="M263" s="5">
        <v>14.05</v>
      </c>
      <c r="N263" s="5">
        <v>29</v>
      </c>
    </row>
    <row r="264" spans="1:14" ht="15">
      <c r="A264" s="1">
        <v>629</v>
      </c>
      <c r="B264" t="s">
        <v>303</v>
      </c>
      <c r="C264" s="1" t="s">
        <v>150</v>
      </c>
      <c r="D264" t="s">
        <v>16</v>
      </c>
      <c r="E264" s="3">
        <v>5</v>
      </c>
      <c r="F264" s="3">
        <v>5</v>
      </c>
      <c r="G264" s="3">
        <v>16821</v>
      </c>
      <c r="H264" s="4">
        <v>16.58</v>
      </c>
      <c r="I264" s="4">
        <v>35.3</v>
      </c>
      <c r="L264" s="3">
        <v>15241</v>
      </c>
      <c r="M264" s="5">
        <v>14.6</v>
      </c>
      <c r="N264" s="5">
        <v>35.1</v>
      </c>
    </row>
    <row r="265" spans="1:14" ht="15">
      <c r="A265" s="1">
        <v>635</v>
      </c>
      <c r="B265" t="s">
        <v>304</v>
      </c>
      <c r="C265" s="1" t="s">
        <v>150</v>
      </c>
      <c r="D265" t="s">
        <v>16</v>
      </c>
      <c r="E265" s="3">
        <v>5</v>
      </c>
      <c r="F265" s="3">
        <v>5</v>
      </c>
      <c r="G265" s="3">
        <v>18201</v>
      </c>
      <c r="H265" s="4">
        <v>17.82</v>
      </c>
      <c r="I265" s="4">
        <v>39.3</v>
      </c>
      <c r="L265" s="3">
        <v>15479</v>
      </c>
      <c r="M265" s="5">
        <v>15.12</v>
      </c>
      <c r="N265" s="5">
        <v>32.3</v>
      </c>
    </row>
    <row r="266" spans="1:14" ht="15">
      <c r="A266" s="1">
        <v>627</v>
      </c>
      <c r="B266" t="s">
        <v>305</v>
      </c>
      <c r="C266" s="1" t="s">
        <v>150</v>
      </c>
      <c r="D266" t="s">
        <v>16</v>
      </c>
      <c r="E266" s="3">
        <v>5</v>
      </c>
      <c r="F266" s="3">
        <v>5</v>
      </c>
      <c r="G266" s="3">
        <v>18399</v>
      </c>
      <c r="H266" s="4">
        <v>18.2</v>
      </c>
      <c r="I266" s="4">
        <v>38.3</v>
      </c>
      <c r="L266" s="3">
        <v>14859</v>
      </c>
      <c r="M266" s="5">
        <v>14.62</v>
      </c>
      <c r="N266" s="5">
        <v>29.5</v>
      </c>
    </row>
    <row r="267" spans="1:14" ht="15">
      <c r="A267" s="1">
        <v>617</v>
      </c>
      <c r="B267" t="s">
        <v>306</v>
      </c>
      <c r="C267" s="1" t="s">
        <v>152</v>
      </c>
      <c r="D267" t="s">
        <v>16</v>
      </c>
      <c r="E267" s="3">
        <v>5</v>
      </c>
      <c r="F267" s="3">
        <v>5</v>
      </c>
      <c r="G267" s="3">
        <v>18182</v>
      </c>
      <c r="H267" s="4">
        <v>18.03</v>
      </c>
      <c r="I267" s="4">
        <v>38</v>
      </c>
      <c r="L267" s="3">
        <v>17704</v>
      </c>
      <c r="M267" s="5">
        <v>17.47</v>
      </c>
      <c r="N267" s="5">
        <v>36.8</v>
      </c>
    </row>
    <row r="268" spans="1:14" ht="15">
      <c r="A268" s="1">
        <v>615</v>
      </c>
      <c r="B268" t="s">
        <v>307</v>
      </c>
      <c r="C268" s="1" t="s">
        <v>150</v>
      </c>
      <c r="D268" t="s">
        <v>16</v>
      </c>
      <c r="E268" s="3">
        <v>5</v>
      </c>
      <c r="F268" s="3">
        <v>5</v>
      </c>
      <c r="G268" s="3">
        <v>18575</v>
      </c>
      <c r="H268" s="4">
        <v>18.37</v>
      </c>
      <c r="I268" s="4">
        <v>38.7</v>
      </c>
      <c r="L268" s="3">
        <v>18209</v>
      </c>
      <c r="M268" s="5">
        <v>18.02</v>
      </c>
      <c r="N268" s="5">
        <v>37.9</v>
      </c>
    </row>
    <row r="269" spans="1:14" ht="15">
      <c r="A269" s="1">
        <v>659</v>
      </c>
      <c r="B269" t="s">
        <v>308</v>
      </c>
      <c r="C269" s="1" t="s">
        <v>168</v>
      </c>
      <c r="D269" t="s">
        <v>16</v>
      </c>
      <c r="E269" s="3">
        <v>5</v>
      </c>
      <c r="F269" s="3">
        <v>5</v>
      </c>
      <c r="G269" s="3">
        <v>17211</v>
      </c>
      <c r="H269" s="4">
        <v>16.88</v>
      </c>
      <c r="I269" s="4">
        <v>35.9</v>
      </c>
      <c r="L269" s="3">
        <v>16191</v>
      </c>
      <c r="M269" s="5">
        <v>15.85</v>
      </c>
      <c r="N269" s="5">
        <v>34.3</v>
      </c>
    </row>
    <row r="270" spans="1:14" ht="15">
      <c r="A270" s="1">
        <v>616</v>
      </c>
      <c r="B270" t="s">
        <v>309</v>
      </c>
      <c r="C270" s="1" t="s">
        <v>170</v>
      </c>
      <c r="D270" t="s">
        <v>16</v>
      </c>
      <c r="E270" s="3">
        <v>5</v>
      </c>
      <c r="F270" s="3">
        <v>5</v>
      </c>
      <c r="G270" s="3">
        <v>17516</v>
      </c>
      <c r="H270" s="4">
        <v>17.08</v>
      </c>
      <c r="I270" s="4">
        <v>38.4</v>
      </c>
      <c r="L270" s="3">
        <v>15862</v>
      </c>
      <c r="M270" s="5">
        <v>15.57</v>
      </c>
      <c r="N270" s="5">
        <v>32.2</v>
      </c>
    </row>
    <row r="271" spans="1:14" ht="15">
      <c r="A271" s="1">
        <v>667</v>
      </c>
      <c r="B271" t="s">
        <v>310</v>
      </c>
      <c r="C271" s="1" t="s">
        <v>150</v>
      </c>
      <c r="D271" t="s">
        <v>16</v>
      </c>
      <c r="E271" s="3">
        <v>5</v>
      </c>
      <c r="F271" s="3">
        <v>5</v>
      </c>
      <c r="G271" s="3">
        <v>14330</v>
      </c>
      <c r="H271" s="4">
        <v>15.23</v>
      </c>
      <c r="I271" s="4">
        <v>30.9</v>
      </c>
      <c r="L271" s="3">
        <v>13486</v>
      </c>
      <c r="M271" s="5">
        <v>13.28</v>
      </c>
      <c r="N271" s="5">
        <v>27</v>
      </c>
    </row>
    <row r="272" spans="1:14" ht="15">
      <c r="A272" s="1">
        <v>620</v>
      </c>
      <c r="B272" t="s">
        <v>311</v>
      </c>
      <c r="C272" s="1" t="s">
        <v>158</v>
      </c>
      <c r="D272" t="s">
        <v>16</v>
      </c>
      <c r="E272" s="3">
        <v>5</v>
      </c>
      <c r="F272" s="3">
        <v>5</v>
      </c>
      <c r="G272" s="3">
        <v>16903</v>
      </c>
      <c r="H272" s="4">
        <v>16.7</v>
      </c>
      <c r="I272" s="4">
        <v>35.1</v>
      </c>
      <c r="L272" s="3">
        <v>16071</v>
      </c>
      <c r="M272" s="5">
        <v>17.12</v>
      </c>
      <c r="N272" s="5">
        <v>35.5</v>
      </c>
    </row>
    <row r="273" spans="1:14" ht="15">
      <c r="A273" s="1">
        <v>618</v>
      </c>
      <c r="B273" t="s">
        <v>312</v>
      </c>
      <c r="C273" s="1" t="s">
        <v>170</v>
      </c>
      <c r="D273" t="s">
        <v>16</v>
      </c>
      <c r="E273" s="3">
        <v>5</v>
      </c>
      <c r="F273" s="3">
        <v>5</v>
      </c>
      <c r="G273" s="3">
        <v>16730</v>
      </c>
      <c r="H273" s="4">
        <v>17.87</v>
      </c>
      <c r="I273" s="4">
        <v>36.6</v>
      </c>
      <c r="L273" s="3">
        <v>15946</v>
      </c>
      <c r="M273" s="5">
        <v>17.12</v>
      </c>
      <c r="N273" s="5">
        <v>34</v>
      </c>
    </row>
    <row r="274" spans="1:14" ht="15">
      <c r="A274" s="1">
        <v>655</v>
      </c>
      <c r="B274" t="s">
        <v>313</v>
      </c>
      <c r="C274" s="1" t="s">
        <v>150</v>
      </c>
      <c r="D274" t="s">
        <v>16</v>
      </c>
      <c r="E274" s="3">
        <v>5</v>
      </c>
      <c r="F274" s="3">
        <v>5</v>
      </c>
      <c r="G274" s="3">
        <v>17161</v>
      </c>
      <c r="H274" s="4">
        <v>16.93</v>
      </c>
      <c r="I274" s="4">
        <v>36.5</v>
      </c>
      <c r="L274" s="3">
        <v>16806</v>
      </c>
      <c r="M274" s="5">
        <v>16.98</v>
      </c>
      <c r="N274" s="5">
        <v>31.8</v>
      </c>
    </row>
    <row r="275" spans="1:14" ht="15">
      <c r="A275" s="1">
        <v>657</v>
      </c>
      <c r="B275" t="s">
        <v>314</v>
      </c>
      <c r="C275" s="1" t="s">
        <v>152</v>
      </c>
      <c r="D275" t="s">
        <v>16</v>
      </c>
      <c r="E275" s="3">
        <v>5</v>
      </c>
      <c r="F275" s="3">
        <v>5</v>
      </c>
      <c r="G275" s="3">
        <v>16647</v>
      </c>
      <c r="H275" s="4">
        <v>16.35</v>
      </c>
      <c r="I275" s="4">
        <v>36.3</v>
      </c>
      <c r="L275" s="3">
        <v>15131</v>
      </c>
      <c r="M275" s="5">
        <v>14.62</v>
      </c>
      <c r="N275" s="5">
        <v>32.7</v>
      </c>
    </row>
    <row r="276" spans="1:14" ht="15">
      <c r="A276" s="1">
        <v>662</v>
      </c>
      <c r="B276" t="s">
        <v>315</v>
      </c>
      <c r="C276" s="1" t="s">
        <v>162</v>
      </c>
      <c r="D276" t="s">
        <v>16</v>
      </c>
      <c r="E276" s="3">
        <v>6</v>
      </c>
      <c r="F276" s="3">
        <v>6</v>
      </c>
      <c r="G276" s="3">
        <v>14168</v>
      </c>
      <c r="H276" s="4">
        <v>15.17</v>
      </c>
      <c r="I276" s="4">
        <v>31.3</v>
      </c>
      <c r="L276" s="3">
        <v>12731</v>
      </c>
      <c r="M276" s="5">
        <v>13.17</v>
      </c>
      <c r="N276" s="5">
        <v>32.5</v>
      </c>
    </row>
    <row r="277" spans="1:14" ht="15">
      <c r="A277" s="1">
        <v>653</v>
      </c>
      <c r="B277" t="s">
        <v>316</v>
      </c>
      <c r="C277" s="1" t="s">
        <v>155</v>
      </c>
      <c r="D277" t="s">
        <v>16</v>
      </c>
      <c r="E277" s="3">
        <v>6</v>
      </c>
      <c r="F277" s="3">
        <v>6</v>
      </c>
      <c r="G277" s="3">
        <v>14899</v>
      </c>
      <c r="H277" s="4">
        <v>15.77</v>
      </c>
      <c r="I277" s="4">
        <v>32.7</v>
      </c>
      <c r="L277" s="3">
        <v>12716</v>
      </c>
      <c r="M277" s="5">
        <v>13.22</v>
      </c>
      <c r="N277" s="5">
        <v>32</v>
      </c>
    </row>
    <row r="278" spans="1:14" ht="15">
      <c r="A278" s="1">
        <v>645</v>
      </c>
      <c r="B278" t="s">
        <v>317</v>
      </c>
      <c r="C278" s="1" t="s">
        <v>150</v>
      </c>
      <c r="D278" t="s">
        <v>16</v>
      </c>
      <c r="E278" s="3">
        <v>9</v>
      </c>
      <c r="F278" s="3">
        <v>9</v>
      </c>
      <c r="G278" s="3">
        <v>16286</v>
      </c>
      <c r="H278" s="4">
        <v>16.27</v>
      </c>
      <c r="I278" s="4">
        <v>30.6</v>
      </c>
      <c r="L278" s="3">
        <v>15083</v>
      </c>
      <c r="M278" s="5">
        <v>15.17</v>
      </c>
      <c r="N278" s="5">
        <v>27.7</v>
      </c>
    </row>
    <row r="279" spans="1:14" ht="15">
      <c r="A279" s="1">
        <v>654</v>
      </c>
      <c r="B279" t="s">
        <v>318</v>
      </c>
      <c r="C279" s="1" t="s">
        <v>158</v>
      </c>
      <c r="D279" t="s">
        <v>16</v>
      </c>
      <c r="E279" s="3">
        <v>9</v>
      </c>
      <c r="F279" s="3">
        <v>9</v>
      </c>
      <c r="G279" s="3">
        <v>15432</v>
      </c>
      <c r="H279" s="4">
        <v>15.08</v>
      </c>
      <c r="I279" s="4">
        <v>32</v>
      </c>
      <c r="L279" s="3">
        <v>12419</v>
      </c>
      <c r="M279" s="5">
        <v>12.82</v>
      </c>
      <c r="N279" s="5">
        <v>32.2</v>
      </c>
    </row>
    <row r="280" spans="1:14" ht="15">
      <c r="A280" s="1">
        <v>647</v>
      </c>
      <c r="B280" t="s">
        <v>319</v>
      </c>
      <c r="C280" s="1" t="s">
        <v>152</v>
      </c>
      <c r="D280" t="s">
        <v>16</v>
      </c>
      <c r="E280" s="3">
        <v>5</v>
      </c>
      <c r="F280" s="3">
        <v>5</v>
      </c>
      <c r="G280" s="3">
        <v>17594</v>
      </c>
      <c r="H280" s="4">
        <v>17.45</v>
      </c>
      <c r="I280" s="4">
        <v>35.2</v>
      </c>
      <c r="L280" s="3">
        <v>15942</v>
      </c>
      <c r="M280" s="5">
        <v>15.67</v>
      </c>
      <c r="N280" s="5">
        <v>34</v>
      </c>
    </row>
    <row r="281" spans="1:14" ht="15">
      <c r="A281" s="1">
        <v>652</v>
      </c>
      <c r="B281" t="s">
        <v>320</v>
      </c>
      <c r="C281" s="1" t="s">
        <v>168</v>
      </c>
      <c r="D281" t="s">
        <v>16</v>
      </c>
      <c r="E281" s="3">
        <v>8</v>
      </c>
      <c r="F281" s="3">
        <v>8</v>
      </c>
      <c r="G281" s="3">
        <v>16424</v>
      </c>
      <c r="H281" s="4">
        <v>16.32</v>
      </c>
      <c r="I281" s="4">
        <v>33.8</v>
      </c>
      <c r="L281" s="3">
        <v>12090</v>
      </c>
      <c r="M281" s="5">
        <v>11.77</v>
      </c>
      <c r="N281" s="5">
        <v>25.6</v>
      </c>
    </row>
    <row r="282" spans="1:14" ht="15">
      <c r="A282" s="1">
        <v>651</v>
      </c>
      <c r="B282" t="s">
        <v>321</v>
      </c>
      <c r="C282" s="1" t="s">
        <v>265</v>
      </c>
      <c r="D282" t="s">
        <v>16</v>
      </c>
      <c r="E282" s="3">
        <v>7</v>
      </c>
      <c r="F282" s="3">
        <v>7</v>
      </c>
      <c r="G282" s="3">
        <v>15830</v>
      </c>
      <c r="H282" s="4">
        <v>15.7</v>
      </c>
      <c r="I282" s="4">
        <v>33</v>
      </c>
      <c r="L282" s="3">
        <v>14007</v>
      </c>
      <c r="M282" s="5">
        <v>14</v>
      </c>
      <c r="N282" s="5">
        <v>26.9</v>
      </c>
    </row>
    <row r="283" spans="1:14" ht="15">
      <c r="A283" s="1">
        <v>649</v>
      </c>
      <c r="B283" t="s">
        <v>322</v>
      </c>
      <c r="C283" s="1" t="s">
        <v>170</v>
      </c>
      <c r="D283" t="s">
        <v>16</v>
      </c>
      <c r="E283" s="3">
        <v>8</v>
      </c>
      <c r="F283" s="3">
        <v>8</v>
      </c>
      <c r="G283" s="3">
        <v>14868</v>
      </c>
      <c r="H283" s="4">
        <v>14.62</v>
      </c>
      <c r="I283" s="4">
        <v>31</v>
      </c>
      <c r="L283" s="3">
        <v>12753</v>
      </c>
      <c r="M283" s="5">
        <v>12.83</v>
      </c>
      <c r="N283" s="5">
        <v>25.1</v>
      </c>
    </row>
    <row r="284" spans="1:14" ht="15">
      <c r="A284" s="1">
        <v>744</v>
      </c>
      <c r="B284" t="s">
        <v>323</v>
      </c>
      <c r="C284" s="1" t="s">
        <v>256</v>
      </c>
      <c r="D284" t="s">
        <v>16</v>
      </c>
      <c r="E284" s="3">
        <v>9</v>
      </c>
      <c r="F284" s="3">
        <v>9</v>
      </c>
      <c r="G284" s="3">
        <v>12408</v>
      </c>
      <c r="H284" s="4">
        <v>13.13</v>
      </c>
      <c r="I284" s="4">
        <v>27.6</v>
      </c>
      <c r="L284" s="3">
        <v>11493</v>
      </c>
      <c r="M284" s="5">
        <v>11.97</v>
      </c>
      <c r="N284" s="5">
        <v>26.3</v>
      </c>
    </row>
    <row r="285" spans="1:14" ht="15">
      <c r="A285" s="1">
        <v>231</v>
      </c>
      <c r="B285" t="s">
        <v>324</v>
      </c>
      <c r="C285" s="1" t="s">
        <v>203</v>
      </c>
      <c r="D285" t="s">
        <v>16</v>
      </c>
      <c r="E285" s="3">
        <v>7</v>
      </c>
      <c r="F285" s="3">
        <v>7</v>
      </c>
      <c r="G285" s="3">
        <v>20349</v>
      </c>
      <c r="H285" s="4">
        <v>17.53</v>
      </c>
      <c r="I285" s="4">
        <v>34.1</v>
      </c>
      <c r="L285" s="3">
        <v>20250</v>
      </c>
      <c r="M285" s="5">
        <v>17.25</v>
      </c>
      <c r="N285" s="5">
        <v>30.4</v>
      </c>
    </row>
    <row r="286" spans="1:14" ht="15">
      <c r="A286" s="1">
        <v>233</v>
      </c>
      <c r="B286" t="s">
        <v>325</v>
      </c>
      <c r="C286" s="1" t="s">
        <v>18</v>
      </c>
      <c r="D286" t="s">
        <v>16</v>
      </c>
      <c r="E286" s="3">
        <v>7</v>
      </c>
      <c r="F286" s="3">
        <v>7</v>
      </c>
      <c r="G286" s="3">
        <v>19761</v>
      </c>
      <c r="H286" s="4">
        <v>16.92</v>
      </c>
      <c r="I286" s="4">
        <v>31.1</v>
      </c>
      <c r="L286" s="3">
        <v>19463</v>
      </c>
      <c r="M286" s="5">
        <v>16.88</v>
      </c>
      <c r="N286" s="5">
        <v>32.1</v>
      </c>
    </row>
    <row r="287" spans="1:14" ht="15">
      <c r="A287" s="1">
        <v>232</v>
      </c>
      <c r="B287" t="s">
        <v>326</v>
      </c>
      <c r="C287" s="1" t="s">
        <v>39</v>
      </c>
      <c r="D287" t="s">
        <v>16</v>
      </c>
      <c r="E287" s="3">
        <v>7</v>
      </c>
      <c r="F287" s="3">
        <v>7</v>
      </c>
      <c r="G287" s="3">
        <v>19583</v>
      </c>
      <c r="H287" s="4">
        <v>16.07</v>
      </c>
      <c r="I287" s="4">
        <v>32.7</v>
      </c>
      <c r="L287" s="3">
        <v>17570</v>
      </c>
      <c r="M287" s="5">
        <v>15.28</v>
      </c>
      <c r="N287" s="5">
        <v>28</v>
      </c>
    </row>
    <row r="288" spans="1:14" ht="15">
      <c r="A288" s="1">
        <v>779</v>
      </c>
      <c r="B288" t="s">
        <v>327</v>
      </c>
      <c r="C288" s="1" t="s">
        <v>34</v>
      </c>
      <c r="D288" t="s">
        <v>16</v>
      </c>
      <c r="E288" s="3">
        <v>2</v>
      </c>
      <c r="F288" s="3">
        <v>2</v>
      </c>
      <c r="G288" s="3">
        <v>21545</v>
      </c>
      <c r="H288" s="4">
        <v>18.4</v>
      </c>
      <c r="I288" s="4">
        <v>35.9</v>
      </c>
      <c r="L288" s="3">
        <v>19732</v>
      </c>
      <c r="M288" s="5">
        <v>16.97</v>
      </c>
      <c r="N288" s="5">
        <v>27.8</v>
      </c>
    </row>
    <row r="289" spans="1:14" ht="15">
      <c r="A289" s="1">
        <v>236</v>
      </c>
      <c r="B289" t="s">
        <v>328</v>
      </c>
      <c r="C289" s="1" t="s">
        <v>53</v>
      </c>
      <c r="D289" t="s">
        <v>16</v>
      </c>
      <c r="E289" s="3">
        <v>7</v>
      </c>
      <c r="F289" s="3">
        <v>7</v>
      </c>
      <c r="G289" s="3">
        <v>20991</v>
      </c>
      <c r="H289" s="4">
        <v>17.98</v>
      </c>
      <c r="I289" s="4">
        <v>37.7</v>
      </c>
      <c r="L289" s="3">
        <v>18353</v>
      </c>
      <c r="M289" s="5">
        <v>15.75</v>
      </c>
      <c r="N289" s="5">
        <v>26.7</v>
      </c>
    </row>
    <row r="290" spans="1:14" ht="15">
      <c r="A290" s="1">
        <v>234</v>
      </c>
      <c r="B290" t="s">
        <v>329</v>
      </c>
      <c r="C290" s="1" t="s">
        <v>27</v>
      </c>
      <c r="D290" t="s">
        <v>16</v>
      </c>
      <c r="E290" s="3">
        <v>8</v>
      </c>
      <c r="F290" s="3">
        <v>8</v>
      </c>
      <c r="G290" s="3">
        <v>18329</v>
      </c>
      <c r="H290" s="4">
        <v>15.67</v>
      </c>
      <c r="I290" s="4">
        <v>31.7</v>
      </c>
      <c r="L290" s="3">
        <v>14828</v>
      </c>
      <c r="M290" s="5">
        <v>12.68</v>
      </c>
      <c r="N290" s="5">
        <v>14</v>
      </c>
    </row>
    <row r="291" spans="1:14" ht="15">
      <c r="A291" s="1">
        <v>370</v>
      </c>
      <c r="B291" t="s">
        <v>330</v>
      </c>
      <c r="C291" s="1" t="s">
        <v>331</v>
      </c>
      <c r="D291" t="s">
        <v>16</v>
      </c>
      <c r="E291" s="3">
        <v>7</v>
      </c>
      <c r="F291" s="3">
        <v>7</v>
      </c>
      <c r="G291" s="3">
        <v>18600</v>
      </c>
      <c r="H291" s="4">
        <v>15.52</v>
      </c>
      <c r="I291" s="4">
        <v>26.6</v>
      </c>
      <c r="L291" s="3">
        <v>15837</v>
      </c>
      <c r="M291" s="5">
        <v>13.32</v>
      </c>
      <c r="N291" s="5">
        <v>20.7</v>
      </c>
    </row>
    <row r="292" spans="1:14" ht="15">
      <c r="A292" s="1">
        <v>205</v>
      </c>
      <c r="B292" t="s">
        <v>332</v>
      </c>
      <c r="C292" s="1" t="s">
        <v>39</v>
      </c>
      <c r="D292" t="s">
        <v>16</v>
      </c>
      <c r="E292" s="3">
        <v>13</v>
      </c>
      <c r="F292" s="3">
        <v>13</v>
      </c>
      <c r="G292" s="3">
        <v>18220</v>
      </c>
      <c r="H292" s="4">
        <v>18.48</v>
      </c>
      <c r="I292" s="4">
        <v>35.2</v>
      </c>
      <c r="L292" s="3">
        <v>17370</v>
      </c>
      <c r="M292" s="5">
        <v>17.53</v>
      </c>
      <c r="N292" s="5">
        <v>34</v>
      </c>
    </row>
    <row r="293" spans="1:14" ht="15">
      <c r="A293" s="1">
        <v>207</v>
      </c>
      <c r="B293" t="s">
        <v>333</v>
      </c>
      <c r="C293" s="1" t="s">
        <v>27</v>
      </c>
      <c r="D293" t="s">
        <v>16</v>
      </c>
      <c r="E293" s="3">
        <v>13</v>
      </c>
      <c r="F293" s="3">
        <v>13</v>
      </c>
      <c r="G293" s="3">
        <v>17596</v>
      </c>
      <c r="H293" s="4">
        <v>17.73</v>
      </c>
      <c r="I293" s="4">
        <v>34</v>
      </c>
      <c r="L293" s="3">
        <v>16367</v>
      </c>
      <c r="M293" s="5">
        <v>16.85</v>
      </c>
      <c r="N293" s="5">
        <v>28.9</v>
      </c>
    </row>
    <row r="294" spans="1:14" ht="15">
      <c r="A294" s="1">
        <v>201</v>
      </c>
      <c r="B294" t="s">
        <v>334</v>
      </c>
      <c r="C294" s="1" t="s">
        <v>203</v>
      </c>
      <c r="D294" t="s">
        <v>16</v>
      </c>
      <c r="E294" s="3">
        <v>8</v>
      </c>
      <c r="F294" s="3">
        <v>8</v>
      </c>
      <c r="G294" s="3">
        <v>18994</v>
      </c>
      <c r="H294" s="4">
        <v>18.98</v>
      </c>
      <c r="I294" s="4">
        <v>38.4</v>
      </c>
      <c r="L294" s="3">
        <v>18501</v>
      </c>
      <c r="M294" s="5">
        <v>18.63</v>
      </c>
      <c r="N294" s="5">
        <v>35.7</v>
      </c>
    </row>
    <row r="295" spans="1:14" ht="15">
      <c r="A295" s="1">
        <v>203</v>
      </c>
      <c r="B295" t="s">
        <v>335</v>
      </c>
      <c r="C295" s="1" t="s">
        <v>18</v>
      </c>
      <c r="D295" t="s">
        <v>16</v>
      </c>
      <c r="E295" s="3">
        <v>10</v>
      </c>
      <c r="F295" s="3">
        <v>10</v>
      </c>
      <c r="G295" s="3">
        <v>18682</v>
      </c>
      <c r="H295" s="4">
        <v>18.52</v>
      </c>
      <c r="I295" s="4">
        <v>38.6</v>
      </c>
      <c r="L295" s="3">
        <v>17868</v>
      </c>
      <c r="M295" s="5">
        <v>17.62</v>
      </c>
      <c r="N295" s="5">
        <v>37.6</v>
      </c>
    </row>
    <row r="296" spans="1:14" ht="15">
      <c r="A296" s="1">
        <v>208</v>
      </c>
      <c r="B296" t="s">
        <v>336</v>
      </c>
      <c r="C296" s="1" t="s">
        <v>53</v>
      </c>
      <c r="D296" t="s">
        <v>16</v>
      </c>
      <c r="E296" s="3">
        <v>8</v>
      </c>
      <c r="F296" s="3">
        <v>8</v>
      </c>
      <c r="G296" s="3">
        <v>18613</v>
      </c>
      <c r="H296" s="4">
        <v>18.62</v>
      </c>
      <c r="I296" s="4">
        <v>37.5</v>
      </c>
      <c r="L296" s="3">
        <v>17131</v>
      </c>
      <c r="M296" s="5">
        <v>16.85</v>
      </c>
      <c r="N296" s="5">
        <v>36.3</v>
      </c>
    </row>
    <row r="297" spans="1:14" ht="15">
      <c r="A297" s="1">
        <v>227</v>
      </c>
      <c r="B297" t="s">
        <v>337</v>
      </c>
      <c r="C297" s="1" t="s">
        <v>18</v>
      </c>
      <c r="D297" t="s">
        <v>16</v>
      </c>
      <c r="E297" s="3">
        <v>7</v>
      </c>
      <c r="F297" s="3">
        <v>7</v>
      </c>
      <c r="G297" s="3">
        <v>17462</v>
      </c>
      <c r="H297" s="4">
        <v>17.68</v>
      </c>
      <c r="I297" s="4">
        <v>33</v>
      </c>
      <c r="L297" s="3">
        <v>16631</v>
      </c>
      <c r="M297" s="5">
        <v>16.47</v>
      </c>
      <c r="N297" s="5">
        <v>34.1</v>
      </c>
    </row>
    <row r="298" spans="1:14" ht="15">
      <c r="A298" s="1">
        <v>225</v>
      </c>
      <c r="B298" t="s">
        <v>338</v>
      </c>
      <c r="C298" s="1" t="s">
        <v>203</v>
      </c>
      <c r="D298" t="s">
        <v>16</v>
      </c>
      <c r="E298" s="3">
        <v>7</v>
      </c>
      <c r="F298" s="3">
        <v>7</v>
      </c>
      <c r="G298" s="3">
        <v>18052</v>
      </c>
      <c r="H298" s="4">
        <v>18.43</v>
      </c>
      <c r="I298" s="4">
        <v>34.4</v>
      </c>
      <c r="L298" s="3">
        <v>17074</v>
      </c>
      <c r="M298" s="5">
        <v>17.12</v>
      </c>
      <c r="N298" s="5">
        <v>33</v>
      </c>
    </row>
    <row r="299" spans="1:14" ht="15">
      <c r="A299" s="1">
        <v>209</v>
      </c>
      <c r="B299" t="s">
        <v>339</v>
      </c>
      <c r="C299" s="1" t="s">
        <v>203</v>
      </c>
      <c r="D299" t="s">
        <v>16</v>
      </c>
      <c r="E299" s="3">
        <v>7</v>
      </c>
      <c r="F299" s="3">
        <v>7</v>
      </c>
      <c r="G299" s="3">
        <v>19401</v>
      </c>
      <c r="H299" s="4">
        <v>19.26</v>
      </c>
      <c r="I299" s="4">
        <v>39.9</v>
      </c>
      <c r="L299" s="3">
        <v>18922</v>
      </c>
      <c r="M299" s="5">
        <v>18.87</v>
      </c>
      <c r="N299" s="5">
        <v>38.2</v>
      </c>
    </row>
    <row r="300" spans="1:14" ht="15">
      <c r="A300" s="1">
        <v>211</v>
      </c>
      <c r="B300" t="s">
        <v>340</v>
      </c>
      <c r="C300" s="1" t="s">
        <v>18</v>
      </c>
      <c r="D300" t="s">
        <v>16</v>
      </c>
      <c r="E300" s="3">
        <v>7</v>
      </c>
      <c r="F300" s="3">
        <v>7</v>
      </c>
      <c r="G300" s="3">
        <v>18803</v>
      </c>
      <c r="H300" s="4">
        <v>18.83</v>
      </c>
      <c r="I300" s="4">
        <v>37.9</v>
      </c>
      <c r="L300" s="3">
        <v>18600</v>
      </c>
      <c r="M300" s="5">
        <v>18.47</v>
      </c>
      <c r="N300" s="5">
        <v>38.6</v>
      </c>
    </row>
    <row r="301" spans="1:14" ht="15">
      <c r="A301" s="1">
        <v>219</v>
      </c>
      <c r="B301" t="s">
        <v>341</v>
      </c>
      <c r="C301" s="1" t="s">
        <v>18</v>
      </c>
      <c r="D301" t="s">
        <v>16</v>
      </c>
      <c r="E301" s="3">
        <v>12</v>
      </c>
      <c r="F301" s="3">
        <v>12</v>
      </c>
      <c r="G301" s="3">
        <v>19265</v>
      </c>
      <c r="H301" s="4">
        <v>19.2</v>
      </c>
      <c r="I301" s="4">
        <v>38.9</v>
      </c>
      <c r="L301" s="3">
        <v>18660</v>
      </c>
      <c r="M301" s="5">
        <v>18.75</v>
      </c>
      <c r="N301" s="5">
        <v>37.2</v>
      </c>
    </row>
    <row r="302" spans="1:14" ht="15">
      <c r="A302" s="1">
        <v>217</v>
      </c>
      <c r="B302" t="s">
        <v>342</v>
      </c>
      <c r="C302" s="1" t="s">
        <v>203</v>
      </c>
      <c r="D302" t="s">
        <v>16</v>
      </c>
      <c r="E302" s="3">
        <v>14</v>
      </c>
      <c r="F302" s="3">
        <v>14</v>
      </c>
      <c r="G302" s="3">
        <v>19617</v>
      </c>
      <c r="H302" s="4">
        <v>19.53</v>
      </c>
      <c r="I302" s="4">
        <v>39.9</v>
      </c>
      <c r="L302" s="3">
        <v>19040</v>
      </c>
      <c r="M302" s="5">
        <v>18.93</v>
      </c>
      <c r="N302" s="5">
        <v>38.6</v>
      </c>
    </row>
    <row r="303" spans="1:14" ht="15">
      <c r="A303" s="1">
        <v>223</v>
      </c>
      <c r="B303" t="s">
        <v>343</v>
      </c>
      <c r="C303" s="1" t="s">
        <v>27</v>
      </c>
      <c r="D303" t="s">
        <v>16</v>
      </c>
      <c r="E303" s="3">
        <v>14</v>
      </c>
      <c r="F303" s="3">
        <v>14</v>
      </c>
      <c r="G303" s="3">
        <v>18252</v>
      </c>
      <c r="H303" s="4">
        <v>18.12</v>
      </c>
      <c r="I303" s="4">
        <v>36.6</v>
      </c>
      <c r="L303" s="3">
        <v>17368</v>
      </c>
      <c r="M303" s="5">
        <v>17.5</v>
      </c>
      <c r="N303" s="5">
        <v>32.6</v>
      </c>
    </row>
    <row r="304" spans="1:14" ht="15">
      <c r="A304" s="1">
        <v>221</v>
      </c>
      <c r="B304" t="s">
        <v>344</v>
      </c>
      <c r="C304" s="1" t="s">
        <v>39</v>
      </c>
      <c r="D304" t="s">
        <v>16</v>
      </c>
      <c r="E304" s="3">
        <v>17</v>
      </c>
      <c r="F304" s="3">
        <v>17</v>
      </c>
      <c r="G304" s="3">
        <v>19563</v>
      </c>
      <c r="H304" s="4">
        <v>19.47</v>
      </c>
      <c r="I304" s="4">
        <v>39.9</v>
      </c>
      <c r="L304" s="3">
        <v>17878</v>
      </c>
      <c r="M304" s="5">
        <v>17.95</v>
      </c>
      <c r="N304" s="5">
        <v>35</v>
      </c>
    </row>
    <row r="305" spans="1:14" ht="15">
      <c r="A305" s="1">
        <v>239</v>
      </c>
      <c r="B305" t="s">
        <v>345</v>
      </c>
      <c r="C305" s="1" t="s">
        <v>39</v>
      </c>
      <c r="D305" t="s">
        <v>16</v>
      </c>
      <c r="E305" s="3">
        <v>8</v>
      </c>
      <c r="F305" s="3">
        <v>8</v>
      </c>
      <c r="G305" s="3">
        <v>18666</v>
      </c>
      <c r="H305" s="4">
        <v>18.48</v>
      </c>
      <c r="I305" s="4">
        <v>39</v>
      </c>
      <c r="L305" s="3">
        <v>18051</v>
      </c>
      <c r="M305" s="5">
        <v>17.98</v>
      </c>
      <c r="N305" s="5">
        <v>36.1</v>
      </c>
    </row>
    <row r="306" spans="1:14" ht="15">
      <c r="A306" s="1">
        <v>235</v>
      </c>
      <c r="B306" t="s">
        <v>346</v>
      </c>
      <c r="C306" s="1" t="s">
        <v>203</v>
      </c>
      <c r="D306" t="s">
        <v>16</v>
      </c>
      <c r="E306" s="3">
        <v>8</v>
      </c>
      <c r="F306" s="3">
        <v>8</v>
      </c>
      <c r="G306" s="3">
        <v>19346</v>
      </c>
      <c r="H306" s="4">
        <v>19.28</v>
      </c>
      <c r="I306" s="4">
        <v>39.4</v>
      </c>
      <c r="L306" s="3">
        <v>18604</v>
      </c>
      <c r="M306" s="5">
        <v>18.6</v>
      </c>
      <c r="N306" s="5">
        <v>37.6</v>
      </c>
    </row>
    <row r="307" spans="1:14" ht="15">
      <c r="A307" s="1">
        <v>237</v>
      </c>
      <c r="B307" t="s">
        <v>347</v>
      </c>
      <c r="C307" s="1" t="s">
        <v>18</v>
      </c>
      <c r="D307" t="s">
        <v>16</v>
      </c>
      <c r="E307" s="3">
        <v>7</v>
      </c>
      <c r="F307" s="3">
        <v>7</v>
      </c>
      <c r="G307" s="3">
        <v>18525</v>
      </c>
      <c r="H307" s="4">
        <v>18.47</v>
      </c>
      <c r="I307" s="4">
        <v>37.1</v>
      </c>
      <c r="L307" s="3">
        <v>18169</v>
      </c>
      <c r="M307" s="5">
        <v>18.23</v>
      </c>
      <c r="N307" s="5">
        <v>36.3</v>
      </c>
    </row>
    <row r="308" spans="1:14" ht="15">
      <c r="A308" s="1">
        <v>214</v>
      </c>
      <c r="B308" t="s">
        <v>348</v>
      </c>
      <c r="C308" s="1" t="s">
        <v>331</v>
      </c>
      <c r="D308" t="s">
        <v>16</v>
      </c>
      <c r="E308" s="3">
        <v>8</v>
      </c>
      <c r="F308" s="3">
        <v>8</v>
      </c>
      <c r="G308" s="3">
        <v>16542</v>
      </c>
      <c r="H308" s="4">
        <v>16.52</v>
      </c>
      <c r="I308" s="4">
        <v>33.8</v>
      </c>
      <c r="L308" s="3">
        <v>13238</v>
      </c>
      <c r="M308" s="5">
        <v>14.01</v>
      </c>
      <c r="N308" s="5">
        <v>19.4</v>
      </c>
    </row>
    <row r="309" spans="1:14" ht="15">
      <c r="A309" s="1">
        <v>778</v>
      </c>
      <c r="B309" t="s">
        <v>349</v>
      </c>
      <c r="C309" s="1" t="s">
        <v>116</v>
      </c>
      <c r="D309" t="s">
        <v>16</v>
      </c>
      <c r="E309" s="3">
        <v>4</v>
      </c>
      <c r="F309" s="3">
        <v>4</v>
      </c>
      <c r="G309" s="3">
        <v>15719</v>
      </c>
      <c r="H309" s="4">
        <v>16.28</v>
      </c>
      <c r="I309" s="4">
        <v>26.5</v>
      </c>
      <c r="L309" s="3">
        <v>13079</v>
      </c>
      <c r="M309" s="5">
        <v>13.58</v>
      </c>
      <c r="N309" s="5">
        <v>21.7</v>
      </c>
    </row>
    <row r="310" spans="1:14" ht="15">
      <c r="A310" s="1">
        <v>476</v>
      </c>
      <c r="B310" t="s">
        <v>350</v>
      </c>
      <c r="C310" s="1" t="s">
        <v>27</v>
      </c>
      <c r="D310" t="s">
        <v>16</v>
      </c>
      <c r="E310" s="3">
        <v>7</v>
      </c>
      <c r="F310" s="3">
        <v>7</v>
      </c>
      <c r="G310" s="3">
        <v>16051</v>
      </c>
      <c r="H310" s="4">
        <v>16.67</v>
      </c>
      <c r="I310" s="4">
        <v>27.3</v>
      </c>
      <c r="L310" s="3">
        <v>12831</v>
      </c>
      <c r="M310" s="5">
        <v>13.45</v>
      </c>
      <c r="N310" s="5">
        <v>19.3</v>
      </c>
    </row>
    <row r="311" spans="1:14" ht="15">
      <c r="A311" s="1">
        <v>238</v>
      </c>
      <c r="B311" t="s">
        <v>351</v>
      </c>
      <c r="C311" s="1" t="s">
        <v>83</v>
      </c>
      <c r="D311" t="s">
        <v>16</v>
      </c>
      <c r="E311" s="3">
        <v>8</v>
      </c>
      <c r="F311" s="3">
        <v>8</v>
      </c>
      <c r="G311" s="3">
        <v>15984</v>
      </c>
      <c r="H311" s="4">
        <v>16.63</v>
      </c>
      <c r="I311" s="4">
        <v>26.8</v>
      </c>
      <c r="L311" s="3">
        <v>10726</v>
      </c>
      <c r="M311" s="5">
        <v>11.9</v>
      </c>
      <c r="N311" s="5">
        <v>12</v>
      </c>
    </row>
    <row r="312" spans="1:14" ht="15">
      <c r="A312" s="1">
        <v>213</v>
      </c>
      <c r="B312" t="s">
        <v>352</v>
      </c>
      <c r="C312" s="1" t="s">
        <v>39</v>
      </c>
      <c r="D312" t="s">
        <v>16</v>
      </c>
      <c r="E312" s="3">
        <v>10</v>
      </c>
      <c r="F312" s="3">
        <v>10</v>
      </c>
      <c r="G312" s="3">
        <v>18914</v>
      </c>
      <c r="H312" s="4">
        <v>18.75</v>
      </c>
      <c r="I312" s="4">
        <v>39.2</v>
      </c>
      <c r="L312" s="3">
        <v>18421</v>
      </c>
      <c r="M312" s="5">
        <v>18.38</v>
      </c>
      <c r="N312" s="5">
        <v>36.9</v>
      </c>
    </row>
    <row r="313" spans="1:14" ht="15">
      <c r="A313" s="1">
        <v>363</v>
      </c>
      <c r="B313" t="s">
        <v>353</v>
      </c>
      <c r="C313" s="1" t="s">
        <v>18</v>
      </c>
      <c r="D313" t="s">
        <v>16</v>
      </c>
      <c r="E313" s="3">
        <v>7</v>
      </c>
      <c r="F313" s="3">
        <v>7</v>
      </c>
      <c r="G313" s="3">
        <v>17452</v>
      </c>
      <c r="H313" s="4">
        <v>17.55</v>
      </c>
      <c r="I313" s="4">
        <v>34</v>
      </c>
      <c r="L313" s="3">
        <v>16143</v>
      </c>
      <c r="M313" s="5">
        <v>16.48</v>
      </c>
      <c r="N313" s="5">
        <v>29.5</v>
      </c>
    </row>
    <row r="314" spans="1:14" ht="15">
      <c r="A314" s="1">
        <v>228</v>
      </c>
      <c r="B314" t="s">
        <v>354</v>
      </c>
      <c r="C314" s="1" t="s">
        <v>53</v>
      </c>
      <c r="D314" t="s">
        <v>16</v>
      </c>
      <c r="E314" s="3">
        <v>7</v>
      </c>
      <c r="F314" s="3">
        <v>7</v>
      </c>
      <c r="G314" s="3">
        <v>15751</v>
      </c>
      <c r="H314" s="4">
        <v>15.92</v>
      </c>
      <c r="I314" s="4">
        <v>29.7</v>
      </c>
      <c r="L314" s="3">
        <v>13002</v>
      </c>
      <c r="M314" s="5">
        <v>13.72</v>
      </c>
      <c r="N314" s="5">
        <v>19</v>
      </c>
    </row>
    <row r="315" spans="1:14" ht="15">
      <c r="A315" s="1">
        <v>332</v>
      </c>
      <c r="B315" t="s">
        <v>355</v>
      </c>
      <c r="C315" s="1" t="s">
        <v>53</v>
      </c>
      <c r="D315" t="s">
        <v>16</v>
      </c>
      <c r="E315" s="3">
        <v>8</v>
      </c>
      <c r="F315" s="3">
        <v>8</v>
      </c>
      <c r="G315" s="3">
        <v>18483</v>
      </c>
      <c r="H315" s="4">
        <v>18.4</v>
      </c>
      <c r="I315" s="4">
        <v>37.9</v>
      </c>
      <c r="L315" s="3">
        <v>18113</v>
      </c>
      <c r="M315" s="5">
        <v>18.15</v>
      </c>
      <c r="N315" s="5">
        <v>35.9</v>
      </c>
    </row>
    <row r="316" spans="1:14" ht="15">
      <c r="A316" s="1">
        <v>220</v>
      </c>
      <c r="B316" t="s">
        <v>356</v>
      </c>
      <c r="C316" s="1" t="s">
        <v>53</v>
      </c>
      <c r="D316" t="s">
        <v>16</v>
      </c>
      <c r="E316" s="3">
        <v>11</v>
      </c>
      <c r="F316" s="3">
        <v>11</v>
      </c>
      <c r="G316" s="3">
        <v>19118</v>
      </c>
      <c r="H316" s="4">
        <v>19.12</v>
      </c>
      <c r="I316" s="4">
        <v>38.4</v>
      </c>
      <c r="L316" s="3">
        <v>17656</v>
      </c>
      <c r="M316" s="5">
        <v>17.82</v>
      </c>
      <c r="N316" s="5">
        <v>35.2</v>
      </c>
    </row>
    <row r="317" spans="1:14" ht="15">
      <c r="A317" s="1">
        <v>229</v>
      </c>
      <c r="B317" t="s">
        <v>357</v>
      </c>
      <c r="C317" s="1" t="s">
        <v>203</v>
      </c>
      <c r="D317" t="s">
        <v>16</v>
      </c>
      <c r="E317" s="3">
        <v>5</v>
      </c>
      <c r="F317" s="3">
        <v>5</v>
      </c>
      <c r="G317" s="3">
        <v>18862</v>
      </c>
      <c r="H317" s="4">
        <v>18.75</v>
      </c>
      <c r="I317" s="4">
        <v>38.8</v>
      </c>
      <c r="L317" s="3">
        <v>18790</v>
      </c>
      <c r="M317" s="5">
        <v>18.77</v>
      </c>
      <c r="N317" s="5">
        <v>37.8</v>
      </c>
    </row>
    <row r="318" spans="1:14" ht="15">
      <c r="A318" s="1">
        <v>241</v>
      </c>
      <c r="B318" t="s">
        <v>358</v>
      </c>
      <c r="C318" s="1" t="s">
        <v>203</v>
      </c>
      <c r="D318" t="s">
        <v>16</v>
      </c>
      <c r="E318" s="3">
        <v>7</v>
      </c>
      <c r="F318" s="3">
        <v>7</v>
      </c>
      <c r="G318" s="3">
        <v>18626</v>
      </c>
      <c r="H318" s="4">
        <v>18.5</v>
      </c>
      <c r="I318" s="4">
        <v>38.2</v>
      </c>
      <c r="L318" s="3">
        <v>17049</v>
      </c>
      <c r="M318" s="5">
        <v>17.02</v>
      </c>
      <c r="N318" s="5">
        <v>33.7</v>
      </c>
    </row>
    <row r="319" spans="1:14" ht="15">
      <c r="A319" s="1">
        <v>230</v>
      </c>
      <c r="B319" t="s">
        <v>359</v>
      </c>
      <c r="C319" s="1" t="s">
        <v>331</v>
      </c>
      <c r="D319" t="s">
        <v>16</v>
      </c>
      <c r="E319" s="3">
        <v>11</v>
      </c>
      <c r="F319" s="3">
        <v>11</v>
      </c>
      <c r="G319" s="3">
        <v>18064</v>
      </c>
      <c r="H319" s="4">
        <v>18.16</v>
      </c>
      <c r="I319" s="4">
        <v>35</v>
      </c>
      <c r="L319" s="3">
        <v>16245</v>
      </c>
      <c r="M319" s="5">
        <v>16.25</v>
      </c>
      <c r="N319" s="5">
        <v>32.3</v>
      </c>
    </row>
    <row r="320" spans="1:14" ht="15">
      <c r="A320" s="1">
        <v>224</v>
      </c>
      <c r="B320" t="s">
        <v>360</v>
      </c>
      <c r="C320" s="1" t="s">
        <v>27</v>
      </c>
      <c r="D320" t="s">
        <v>16</v>
      </c>
      <c r="E320" s="3">
        <v>9</v>
      </c>
      <c r="F320" s="3">
        <v>9</v>
      </c>
      <c r="G320" s="3">
        <v>16639</v>
      </c>
      <c r="H320" s="4">
        <v>16.92</v>
      </c>
      <c r="I320" s="4">
        <v>31.9</v>
      </c>
      <c r="L320" s="3">
        <v>14565</v>
      </c>
      <c r="M320" s="5">
        <v>15.07</v>
      </c>
      <c r="N320" s="5">
        <v>24.1</v>
      </c>
    </row>
    <row r="321" spans="1:14" ht="15">
      <c r="A321" s="1">
        <v>222</v>
      </c>
      <c r="B321" t="s">
        <v>361</v>
      </c>
      <c r="C321" s="1" t="s">
        <v>83</v>
      </c>
      <c r="D321" t="s">
        <v>16</v>
      </c>
      <c r="E321" s="3">
        <v>8</v>
      </c>
      <c r="F321" s="3">
        <v>8</v>
      </c>
      <c r="G321" s="3">
        <v>13622</v>
      </c>
      <c r="H321" s="4">
        <v>13.76</v>
      </c>
      <c r="I321" s="4">
        <v>26.2</v>
      </c>
      <c r="L321" s="3">
        <v>10298</v>
      </c>
      <c r="M321" s="5">
        <v>11.22</v>
      </c>
      <c r="N321" s="5">
        <v>13.4</v>
      </c>
    </row>
    <row r="322" spans="1:14" ht="15">
      <c r="A322" s="1">
        <v>215</v>
      </c>
      <c r="B322" t="s">
        <v>362</v>
      </c>
      <c r="C322" s="1" t="s">
        <v>39</v>
      </c>
      <c r="D322" t="s">
        <v>16</v>
      </c>
      <c r="E322" s="3">
        <v>11</v>
      </c>
      <c r="F322" s="3">
        <v>11</v>
      </c>
      <c r="G322" s="3">
        <v>19063</v>
      </c>
      <c r="H322" s="4">
        <v>18.95</v>
      </c>
      <c r="I322" s="4">
        <v>38.7</v>
      </c>
      <c r="L322" s="3">
        <v>17365</v>
      </c>
      <c r="M322" s="5">
        <v>17.48</v>
      </c>
      <c r="N322" s="5">
        <v>34.5</v>
      </c>
    </row>
    <row r="323" spans="1:14" ht="15">
      <c r="A323" s="1">
        <v>242</v>
      </c>
      <c r="B323" t="s">
        <v>363</v>
      </c>
      <c r="C323" s="1" t="s">
        <v>331</v>
      </c>
      <c r="D323" t="s">
        <v>16</v>
      </c>
      <c r="E323" s="3">
        <v>7</v>
      </c>
      <c r="F323" s="3">
        <v>7</v>
      </c>
      <c r="G323" s="3">
        <v>16338</v>
      </c>
      <c r="H323" s="4">
        <v>16.55</v>
      </c>
      <c r="I323" s="4">
        <v>30.2</v>
      </c>
      <c r="L323" s="3">
        <v>12046</v>
      </c>
      <c r="M323" s="5">
        <v>12.63</v>
      </c>
      <c r="N323" s="5">
        <v>18.4</v>
      </c>
    </row>
    <row r="324" spans="1:14" ht="15">
      <c r="A324" s="1">
        <v>331</v>
      </c>
      <c r="B324" t="s">
        <v>364</v>
      </c>
      <c r="C324" s="1" t="s">
        <v>331</v>
      </c>
      <c r="D324" t="s">
        <v>16</v>
      </c>
      <c r="E324" s="3">
        <v>11</v>
      </c>
      <c r="F324" s="3">
        <v>11</v>
      </c>
      <c r="G324" s="3">
        <v>18985</v>
      </c>
      <c r="H324" s="4">
        <v>19.05</v>
      </c>
      <c r="I324" s="4">
        <v>37.9</v>
      </c>
      <c r="L324" s="3">
        <v>16865</v>
      </c>
      <c r="M324" s="5">
        <v>17.1</v>
      </c>
      <c r="N324" s="5">
        <v>32.3</v>
      </c>
    </row>
    <row r="325" spans="1:14" ht="15">
      <c r="A325" s="1">
        <v>210</v>
      </c>
      <c r="B325" t="s">
        <v>365</v>
      </c>
      <c r="C325" s="1" t="s">
        <v>116</v>
      </c>
      <c r="D325" t="s">
        <v>16</v>
      </c>
      <c r="E325" s="3">
        <v>9</v>
      </c>
      <c r="F325" s="3">
        <v>9</v>
      </c>
      <c r="G325" s="3">
        <v>18111</v>
      </c>
      <c r="H325" s="4">
        <v>17.97</v>
      </c>
      <c r="I325" s="4">
        <v>36.9</v>
      </c>
      <c r="L325" s="3">
        <v>17505</v>
      </c>
      <c r="M325" s="5">
        <v>17.45</v>
      </c>
      <c r="N325" s="5">
        <v>35.9</v>
      </c>
    </row>
    <row r="326" spans="1:14" ht="15">
      <c r="A326" s="1">
        <v>212</v>
      </c>
      <c r="B326" t="s">
        <v>366</v>
      </c>
      <c r="C326" s="1" t="s">
        <v>27</v>
      </c>
      <c r="D326" t="s">
        <v>16</v>
      </c>
      <c r="E326" s="3">
        <v>9</v>
      </c>
      <c r="F326" s="3">
        <v>9</v>
      </c>
      <c r="G326" s="3">
        <v>13100</v>
      </c>
      <c r="H326" s="4">
        <v>13.57</v>
      </c>
      <c r="I326" s="4">
        <v>22.2</v>
      </c>
      <c r="L326" s="3">
        <v>8475</v>
      </c>
      <c r="M326" s="5">
        <v>9.6</v>
      </c>
      <c r="N326" s="5">
        <v>15</v>
      </c>
    </row>
    <row r="327" spans="1:14" ht="15">
      <c r="A327" s="1">
        <v>336</v>
      </c>
      <c r="B327" t="s">
        <v>367</v>
      </c>
      <c r="C327" s="1" t="s">
        <v>73</v>
      </c>
      <c r="D327" t="s">
        <v>16</v>
      </c>
      <c r="E327" s="3">
        <v>8</v>
      </c>
      <c r="F327" s="3">
        <v>8</v>
      </c>
      <c r="G327" s="3">
        <v>17310</v>
      </c>
      <c r="H327" s="4">
        <v>17.67</v>
      </c>
      <c r="I327" s="4">
        <v>32.4</v>
      </c>
      <c r="L327" s="3">
        <v>15753</v>
      </c>
      <c r="M327" s="5">
        <v>16.28</v>
      </c>
      <c r="N327" s="5">
        <v>26.9</v>
      </c>
    </row>
    <row r="328" spans="1:14" ht="15">
      <c r="A328" s="1">
        <v>185</v>
      </c>
      <c r="B328" t="s">
        <v>368</v>
      </c>
      <c r="C328" s="1" t="s">
        <v>34</v>
      </c>
      <c r="D328" t="s">
        <v>16</v>
      </c>
      <c r="E328" s="3">
        <v>7</v>
      </c>
      <c r="F328" s="3">
        <v>7</v>
      </c>
      <c r="G328" s="3">
        <v>17336</v>
      </c>
      <c r="H328" s="4">
        <v>16.12</v>
      </c>
      <c r="I328" s="4">
        <v>32.4</v>
      </c>
      <c r="L328" s="3">
        <v>7923</v>
      </c>
      <c r="M328" s="5">
        <v>7.1</v>
      </c>
      <c r="N328" s="5">
        <v>7.3</v>
      </c>
    </row>
    <row r="329" spans="1:14" ht="15">
      <c r="A329" s="1">
        <v>326</v>
      </c>
      <c r="B329" t="s">
        <v>369</v>
      </c>
      <c r="C329" s="1" t="s">
        <v>208</v>
      </c>
      <c r="D329" t="s">
        <v>16</v>
      </c>
      <c r="E329" s="3">
        <v>7</v>
      </c>
      <c r="F329" s="3">
        <v>7</v>
      </c>
      <c r="G329" s="3">
        <v>17357</v>
      </c>
      <c r="H329" s="4">
        <v>16.81</v>
      </c>
      <c r="I329" s="4">
        <v>38.7</v>
      </c>
      <c r="L329" s="3">
        <v>14368</v>
      </c>
      <c r="M329" s="5">
        <v>15</v>
      </c>
      <c r="N329" s="5">
        <v>23.8</v>
      </c>
    </row>
    <row r="330" spans="1:14" ht="15">
      <c r="A330" s="1">
        <v>353</v>
      </c>
      <c r="B330" t="s">
        <v>370</v>
      </c>
      <c r="C330" s="1" t="s">
        <v>27</v>
      </c>
      <c r="D330" t="s">
        <v>16</v>
      </c>
      <c r="E330" s="3">
        <v>13</v>
      </c>
      <c r="F330" s="3">
        <v>13</v>
      </c>
      <c r="G330" s="3">
        <v>19039</v>
      </c>
      <c r="H330" s="4">
        <v>18.9</v>
      </c>
      <c r="I330" s="4">
        <v>39.1</v>
      </c>
      <c r="L330" s="3">
        <v>10802</v>
      </c>
      <c r="M330" s="5">
        <v>11.98</v>
      </c>
      <c r="N330" s="5">
        <v>12</v>
      </c>
    </row>
    <row r="331" spans="1:14" ht="15">
      <c r="A331" s="1">
        <v>271</v>
      </c>
      <c r="B331" t="s">
        <v>371</v>
      </c>
      <c r="C331" s="1" t="s">
        <v>39</v>
      </c>
      <c r="D331" t="s">
        <v>16</v>
      </c>
      <c r="E331" s="3">
        <v>10</v>
      </c>
      <c r="F331" s="3">
        <v>10</v>
      </c>
      <c r="G331" s="3">
        <v>11426</v>
      </c>
      <c r="H331" s="4">
        <v>11.13</v>
      </c>
      <c r="I331" s="4">
        <v>21.2</v>
      </c>
      <c r="L331" s="3">
        <v>9947</v>
      </c>
      <c r="M331" s="5">
        <v>10.67</v>
      </c>
      <c r="N331" s="5">
        <v>12.7</v>
      </c>
    </row>
    <row r="332" spans="1:14" ht="15">
      <c r="A332" s="1">
        <v>240</v>
      </c>
      <c r="B332" t="s">
        <v>372</v>
      </c>
      <c r="C332" s="1" t="s">
        <v>175</v>
      </c>
      <c r="D332" t="s">
        <v>16</v>
      </c>
      <c r="E332" s="3">
        <v>9</v>
      </c>
      <c r="F332" s="3">
        <v>9</v>
      </c>
      <c r="G332" s="3">
        <v>18859</v>
      </c>
      <c r="H332" s="4">
        <v>18.6</v>
      </c>
      <c r="I332" s="4">
        <v>39.7</v>
      </c>
      <c r="L332" s="3">
        <v>17856</v>
      </c>
      <c r="M332" s="5">
        <v>17.57</v>
      </c>
      <c r="N332" s="5">
        <v>38</v>
      </c>
    </row>
    <row r="333" spans="1:14" ht="15">
      <c r="A333" s="1">
        <v>419</v>
      </c>
      <c r="B333" t="s">
        <v>373</v>
      </c>
      <c r="C333" s="1" t="s">
        <v>139</v>
      </c>
      <c r="D333" t="s">
        <v>16</v>
      </c>
      <c r="E333" s="3">
        <v>3</v>
      </c>
      <c r="F333" s="3">
        <v>3</v>
      </c>
      <c r="G333" s="3">
        <v>10192</v>
      </c>
      <c r="H333" s="4">
        <v>11.9</v>
      </c>
      <c r="I333" s="4">
        <v>7.2</v>
      </c>
      <c r="L333" s="3">
        <v>9367</v>
      </c>
      <c r="M333" s="5">
        <v>10.53</v>
      </c>
      <c r="N333" s="5">
        <v>9.1</v>
      </c>
    </row>
    <row r="334" spans="1:6" ht="15">
      <c r="A334" s="1">
        <v>419</v>
      </c>
      <c r="B334" t="s">
        <v>373</v>
      </c>
      <c r="C334" s="1" t="s">
        <v>139</v>
      </c>
      <c r="D334" t="s">
        <v>140</v>
      </c>
      <c r="E334" s="3">
        <v>1</v>
      </c>
      <c r="F334" s="3">
        <v>0</v>
      </c>
    </row>
    <row r="335" spans="1:14" ht="15">
      <c r="A335" s="1">
        <v>420</v>
      </c>
      <c r="B335" t="s">
        <v>374</v>
      </c>
      <c r="C335" s="1" t="s">
        <v>142</v>
      </c>
      <c r="D335" t="s">
        <v>16</v>
      </c>
      <c r="E335" s="3">
        <v>4</v>
      </c>
      <c r="F335" s="3">
        <v>4</v>
      </c>
      <c r="G335" s="3">
        <v>11596</v>
      </c>
      <c r="H335" s="4">
        <v>11.97</v>
      </c>
      <c r="I335" s="4">
        <v>19.6</v>
      </c>
      <c r="L335" s="3">
        <v>9567</v>
      </c>
      <c r="M335" s="5">
        <v>10.32</v>
      </c>
      <c r="N335" s="5">
        <v>22.4</v>
      </c>
    </row>
    <row r="336" spans="1:14" ht="15">
      <c r="A336" s="1">
        <v>420</v>
      </c>
      <c r="B336" t="s">
        <v>374</v>
      </c>
      <c r="C336" s="1" t="s">
        <v>142</v>
      </c>
      <c r="D336" t="s">
        <v>140</v>
      </c>
      <c r="E336" s="3">
        <v>1</v>
      </c>
      <c r="F336" s="3">
        <v>1</v>
      </c>
      <c r="G336" s="3">
        <v>6769</v>
      </c>
      <c r="H336" s="4">
        <v>7.65</v>
      </c>
      <c r="I336" s="4">
        <v>13.6</v>
      </c>
      <c r="L336" s="3">
        <v>6769</v>
      </c>
      <c r="M336" s="5">
        <v>7.65</v>
      </c>
      <c r="N336" s="5">
        <v>13.6</v>
      </c>
    </row>
    <row r="337" spans="1:16" ht="15">
      <c r="A337" s="1">
        <v>861</v>
      </c>
      <c r="B337" t="s">
        <v>375</v>
      </c>
      <c r="C337" s="1" t="s">
        <v>376</v>
      </c>
      <c r="D337" t="s">
        <v>16</v>
      </c>
      <c r="E337" s="3">
        <v>6</v>
      </c>
      <c r="F337" s="3">
        <v>6</v>
      </c>
      <c r="G337" s="3">
        <v>18903</v>
      </c>
      <c r="H337" s="4">
        <v>18.77</v>
      </c>
      <c r="I337" s="4">
        <v>38.9</v>
      </c>
      <c r="J337" s="6">
        <v>2</v>
      </c>
      <c r="K337" s="6">
        <v>19.4</v>
      </c>
      <c r="L337" s="3">
        <v>17709</v>
      </c>
      <c r="M337" s="5">
        <v>17.77</v>
      </c>
      <c r="N337" s="5">
        <v>35.5</v>
      </c>
      <c r="O337" s="7">
        <v>1</v>
      </c>
      <c r="P337">
        <v>16.8</v>
      </c>
    </row>
    <row r="338" spans="1:16" ht="15">
      <c r="A338" s="1">
        <v>861</v>
      </c>
      <c r="B338" t="s">
        <v>375</v>
      </c>
      <c r="C338" s="1" t="s">
        <v>376</v>
      </c>
      <c r="D338" t="s">
        <v>235</v>
      </c>
      <c r="E338" s="3">
        <v>2</v>
      </c>
      <c r="F338" s="3">
        <v>2</v>
      </c>
      <c r="G338" s="3">
        <v>17652</v>
      </c>
      <c r="H338" s="4">
        <v>17.46</v>
      </c>
      <c r="I338" s="4">
        <v>36</v>
      </c>
      <c r="J338" s="6">
        <v>4</v>
      </c>
      <c r="K338" s="6">
        <v>19.4</v>
      </c>
      <c r="L338" s="3">
        <v>17479</v>
      </c>
      <c r="M338" s="5">
        <v>17.67</v>
      </c>
      <c r="N338" s="5">
        <v>33.1</v>
      </c>
      <c r="O338" s="7">
        <v>7</v>
      </c>
      <c r="P338">
        <v>17.1</v>
      </c>
    </row>
    <row r="339" spans="1:14" ht="15">
      <c r="A339" s="1">
        <v>521</v>
      </c>
      <c r="B339" t="s">
        <v>377</v>
      </c>
      <c r="C339" s="1" t="s">
        <v>150</v>
      </c>
      <c r="D339" t="s">
        <v>16</v>
      </c>
      <c r="E339" s="3">
        <v>4</v>
      </c>
      <c r="F339" s="3">
        <v>4</v>
      </c>
      <c r="G339" s="3">
        <v>19362</v>
      </c>
      <c r="H339" s="4">
        <v>16.98</v>
      </c>
      <c r="I339" s="4">
        <v>29.2</v>
      </c>
      <c r="L339" s="3">
        <v>18222</v>
      </c>
      <c r="M339" s="5">
        <v>15.18</v>
      </c>
      <c r="N339" s="5">
        <v>27.2</v>
      </c>
    </row>
    <row r="340" spans="1:14" ht="15">
      <c r="A340" s="1">
        <v>517</v>
      </c>
      <c r="B340" t="s">
        <v>378</v>
      </c>
      <c r="C340" s="1" t="s">
        <v>150</v>
      </c>
      <c r="D340" t="s">
        <v>16</v>
      </c>
      <c r="E340" s="3">
        <v>4</v>
      </c>
      <c r="F340" s="3">
        <v>3</v>
      </c>
      <c r="G340" s="3">
        <v>12309</v>
      </c>
      <c r="H340" s="4">
        <v>10.36</v>
      </c>
      <c r="I340" s="4">
        <v>14.3</v>
      </c>
      <c r="L340" s="3">
        <v>10404</v>
      </c>
      <c r="M340" s="5">
        <v>8.93</v>
      </c>
      <c r="N340" s="5">
        <v>5.8</v>
      </c>
    </row>
    <row r="341" spans="1:14" ht="15">
      <c r="A341" s="1">
        <v>519</v>
      </c>
      <c r="B341" t="s">
        <v>379</v>
      </c>
      <c r="C341" s="1" t="s">
        <v>150</v>
      </c>
      <c r="D341" t="s">
        <v>16</v>
      </c>
      <c r="E341" s="3">
        <v>4</v>
      </c>
      <c r="F341" s="3">
        <v>4</v>
      </c>
      <c r="G341" s="3">
        <v>19003</v>
      </c>
      <c r="H341" s="4">
        <v>16.53</v>
      </c>
      <c r="I341" s="4">
        <v>26.9</v>
      </c>
      <c r="L341" s="3">
        <v>15886</v>
      </c>
      <c r="M341" s="5">
        <v>13.07</v>
      </c>
      <c r="N341" s="5">
        <v>23.2</v>
      </c>
    </row>
    <row r="342" spans="1:14" ht="15">
      <c r="A342" s="1">
        <v>520</v>
      </c>
      <c r="B342" t="s">
        <v>380</v>
      </c>
      <c r="C342" s="1" t="s">
        <v>150</v>
      </c>
      <c r="D342" t="s">
        <v>16</v>
      </c>
      <c r="E342" s="3">
        <v>3</v>
      </c>
      <c r="F342" s="3">
        <v>2</v>
      </c>
      <c r="G342" s="3">
        <v>20139</v>
      </c>
      <c r="H342" s="4">
        <v>17.23</v>
      </c>
      <c r="I342" s="4">
        <v>28.3</v>
      </c>
      <c r="L342" s="3">
        <v>8246</v>
      </c>
      <c r="M342" s="5">
        <v>5.8</v>
      </c>
      <c r="N342" s="5">
        <v>6.4</v>
      </c>
    </row>
    <row r="343" spans="1:14" ht="15">
      <c r="A343" s="1">
        <v>447</v>
      </c>
      <c r="B343" t="s">
        <v>381</v>
      </c>
      <c r="C343" s="1" t="s">
        <v>152</v>
      </c>
      <c r="D343" t="s">
        <v>16</v>
      </c>
      <c r="E343" s="3">
        <v>5</v>
      </c>
      <c r="F343" s="3">
        <v>5</v>
      </c>
      <c r="G343" s="3">
        <v>15246</v>
      </c>
      <c r="H343" s="4">
        <v>15.13</v>
      </c>
      <c r="I343" s="4">
        <v>30.4</v>
      </c>
      <c r="L343" s="3">
        <v>12675</v>
      </c>
      <c r="M343" s="5">
        <v>13.48</v>
      </c>
      <c r="N343" s="5">
        <v>19.3</v>
      </c>
    </row>
    <row r="344" spans="1:14" ht="15">
      <c r="A344" s="1">
        <v>451</v>
      </c>
      <c r="B344" t="s">
        <v>382</v>
      </c>
      <c r="C344" s="1" t="s">
        <v>265</v>
      </c>
      <c r="D344" t="s">
        <v>16</v>
      </c>
      <c r="E344" s="3">
        <v>8</v>
      </c>
      <c r="F344" s="3">
        <v>8</v>
      </c>
      <c r="G344" s="3">
        <v>13071</v>
      </c>
      <c r="H344" s="4">
        <v>13.28</v>
      </c>
      <c r="I344" s="4">
        <v>23.9</v>
      </c>
      <c r="L344" s="3">
        <v>9380</v>
      </c>
      <c r="M344" s="5">
        <v>10.25</v>
      </c>
      <c r="N344" s="5">
        <v>10</v>
      </c>
    </row>
    <row r="345" spans="1:14" ht="15">
      <c r="A345" s="1">
        <v>768</v>
      </c>
      <c r="B345" t="s">
        <v>383</v>
      </c>
      <c r="C345" s="1" t="s">
        <v>170</v>
      </c>
      <c r="D345" t="s">
        <v>16</v>
      </c>
      <c r="E345" s="3">
        <v>5</v>
      </c>
      <c r="F345" s="3">
        <v>5</v>
      </c>
      <c r="G345" s="3">
        <v>11581</v>
      </c>
      <c r="H345" s="4">
        <v>12</v>
      </c>
      <c r="I345" s="4">
        <v>19.3</v>
      </c>
      <c r="L345" s="3">
        <v>10703</v>
      </c>
      <c r="M345" s="5">
        <v>10.57</v>
      </c>
      <c r="N345" s="5">
        <v>22.5</v>
      </c>
    </row>
    <row r="346" spans="1:14" ht="15">
      <c r="A346" s="1">
        <v>443</v>
      </c>
      <c r="B346" t="s">
        <v>384</v>
      </c>
      <c r="C346" s="1" t="s">
        <v>150</v>
      </c>
      <c r="D346" t="s">
        <v>16</v>
      </c>
      <c r="E346" s="3">
        <v>5</v>
      </c>
      <c r="F346" s="3">
        <v>5</v>
      </c>
      <c r="G346" s="3">
        <v>14361</v>
      </c>
      <c r="H346" s="4">
        <v>14.52</v>
      </c>
      <c r="I346" s="4">
        <v>26.1</v>
      </c>
      <c r="L346" s="3">
        <v>11868</v>
      </c>
      <c r="M346" s="5">
        <v>12.53</v>
      </c>
      <c r="N346" s="5">
        <v>17</v>
      </c>
    </row>
    <row r="347" spans="1:14" ht="15">
      <c r="A347" s="1">
        <v>509</v>
      </c>
      <c r="B347" t="s">
        <v>385</v>
      </c>
      <c r="C347" s="1" t="s">
        <v>150</v>
      </c>
      <c r="D347" t="s">
        <v>16</v>
      </c>
      <c r="E347" s="3">
        <v>4</v>
      </c>
      <c r="F347" s="3">
        <v>4</v>
      </c>
      <c r="G347" s="3">
        <v>12031</v>
      </c>
      <c r="H347" s="4">
        <v>13.2</v>
      </c>
      <c r="I347" s="4">
        <v>24.9</v>
      </c>
      <c r="L347" s="3">
        <v>11664</v>
      </c>
      <c r="M347" s="5">
        <v>12.13</v>
      </c>
      <c r="N347" s="5">
        <v>18.4</v>
      </c>
    </row>
    <row r="348" spans="1:14" ht="15">
      <c r="A348" s="1">
        <v>445</v>
      </c>
      <c r="B348" t="s">
        <v>386</v>
      </c>
      <c r="C348" s="1" t="s">
        <v>387</v>
      </c>
      <c r="D348" t="s">
        <v>16</v>
      </c>
      <c r="E348" s="3">
        <v>5</v>
      </c>
      <c r="F348" s="3">
        <v>5</v>
      </c>
      <c r="G348" s="3">
        <v>14238</v>
      </c>
      <c r="H348" s="4">
        <v>14.42</v>
      </c>
      <c r="I348" s="4">
        <v>27.2</v>
      </c>
      <c r="L348" s="3">
        <v>12344</v>
      </c>
      <c r="M348" s="5">
        <v>12.83</v>
      </c>
      <c r="N348" s="5">
        <v>20.2</v>
      </c>
    </row>
    <row r="349" spans="1:14" ht="15">
      <c r="A349" s="1">
        <v>769</v>
      </c>
      <c r="B349" t="s">
        <v>388</v>
      </c>
      <c r="C349" s="1" t="s">
        <v>265</v>
      </c>
      <c r="D349" t="s">
        <v>16</v>
      </c>
      <c r="E349" s="3">
        <v>5</v>
      </c>
      <c r="F349" s="3">
        <v>5</v>
      </c>
      <c r="G349" s="3">
        <v>15123</v>
      </c>
      <c r="H349" s="4">
        <v>15.2</v>
      </c>
      <c r="I349" s="4">
        <v>31.1</v>
      </c>
      <c r="L349" s="3">
        <v>8507</v>
      </c>
      <c r="M349" s="5">
        <v>9.4</v>
      </c>
      <c r="N349" s="5">
        <v>11.1</v>
      </c>
    </row>
    <row r="350" spans="1:14" ht="15">
      <c r="A350" s="1">
        <v>455</v>
      </c>
      <c r="B350" t="s">
        <v>389</v>
      </c>
      <c r="C350" s="1" t="s">
        <v>390</v>
      </c>
      <c r="D350" t="s">
        <v>16</v>
      </c>
      <c r="E350" s="3">
        <v>5</v>
      </c>
      <c r="F350" s="3">
        <v>5</v>
      </c>
      <c r="G350" s="3">
        <v>11564</v>
      </c>
      <c r="H350" s="4">
        <v>12.05</v>
      </c>
      <c r="I350" s="4">
        <v>17.8</v>
      </c>
      <c r="L350" s="3">
        <v>8947</v>
      </c>
      <c r="M350" s="5">
        <v>9.65</v>
      </c>
      <c r="N350" s="5">
        <v>12.3</v>
      </c>
    </row>
    <row r="351" spans="1:14" ht="15">
      <c r="A351" s="1">
        <v>510</v>
      </c>
      <c r="B351" t="s">
        <v>391</v>
      </c>
      <c r="C351" s="1" t="s">
        <v>390</v>
      </c>
      <c r="D351" t="s">
        <v>16</v>
      </c>
      <c r="E351" s="3">
        <v>5</v>
      </c>
      <c r="F351" s="3">
        <v>5</v>
      </c>
      <c r="G351" s="3">
        <v>9394</v>
      </c>
      <c r="H351" s="4">
        <v>9.45</v>
      </c>
      <c r="I351" s="4">
        <v>16.6</v>
      </c>
      <c r="L351" s="3">
        <v>8450</v>
      </c>
      <c r="M351" s="5">
        <v>9.15</v>
      </c>
      <c r="N351" s="5">
        <v>9.8</v>
      </c>
    </row>
    <row r="352" spans="1:14" ht="15">
      <c r="A352" s="1">
        <v>495</v>
      </c>
      <c r="B352" t="s">
        <v>392</v>
      </c>
      <c r="C352" s="1" t="s">
        <v>162</v>
      </c>
      <c r="D352" t="s">
        <v>16</v>
      </c>
      <c r="E352" s="3">
        <v>9</v>
      </c>
      <c r="F352" s="3">
        <v>9</v>
      </c>
      <c r="G352" s="3">
        <v>12005</v>
      </c>
      <c r="H352" s="4">
        <v>12.35</v>
      </c>
      <c r="I352" s="4">
        <v>21.7</v>
      </c>
      <c r="L352" s="3">
        <v>7888</v>
      </c>
      <c r="M352" s="5">
        <v>8.25</v>
      </c>
      <c r="N352" s="5">
        <v>12.4</v>
      </c>
    </row>
    <row r="353" spans="1:14" ht="15">
      <c r="A353" s="1">
        <v>493</v>
      </c>
      <c r="B353" t="s">
        <v>393</v>
      </c>
      <c r="C353" s="1" t="s">
        <v>256</v>
      </c>
      <c r="D353" t="s">
        <v>16</v>
      </c>
      <c r="E353" s="3">
        <v>10</v>
      </c>
      <c r="F353" s="3">
        <v>10</v>
      </c>
      <c r="G353" s="3">
        <v>10338</v>
      </c>
      <c r="H353" s="4">
        <v>11.13</v>
      </c>
      <c r="I353" s="4">
        <v>22.1</v>
      </c>
      <c r="L353" s="3">
        <v>7296</v>
      </c>
      <c r="M353" s="5">
        <v>7.82</v>
      </c>
      <c r="N353" s="5">
        <v>9.2</v>
      </c>
    </row>
    <row r="354" spans="1:14" ht="15">
      <c r="A354" s="1">
        <v>491</v>
      </c>
      <c r="B354" t="s">
        <v>394</v>
      </c>
      <c r="C354" s="1" t="s">
        <v>155</v>
      </c>
      <c r="D354" t="s">
        <v>16</v>
      </c>
      <c r="E354" s="3">
        <v>6</v>
      </c>
      <c r="F354" s="3">
        <v>6</v>
      </c>
      <c r="G354" s="3">
        <v>10414</v>
      </c>
      <c r="H354" s="4">
        <v>11.27</v>
      </c>
      <c r="I354" s="4">
        <v>15</v>
      </c>
      <c r="L354" s="3">
        <v>7874</v>
      </c>
      <c r="M354" s="5">
        <v>9.13</v>
      </c>
      <c r="N354" s="5">
        <v>6</v>
      </c>
    </row>
    <row r="355" spans="1:14" ht="15">
      <c r="A355" s="1">
        <v>489</v>
      </c>
      <c r="B355" t="s">
        <v>395</v>
      </c>
      <c r="C355" s="1" t="s">
        <v>265</v>
      </c>
      <c r="D355" t="s">
        <v>16</v>
      </c>
      <c r="E355" s="3">
        <v>6</v>
      </c>
      <c r="F355" s="3">
        <v>6</v>
      </c>
      <c r="G355" s="3">
        <v>13405</v>
      </c>
      <c r="H355" s="4">
        <v>14</v>
      </c>
      <c r="I355" s="4">
        <v>21.3</v>
      </c>
      <c r="L355" s="3">
        <v>9605</v>
      </c>
      <c r="M355" s="5">
        <v>10.9</v>
      </c>
      <c r="N355" s="5">
        <v>9.3</v>
      </c>
    </row>
    <row r="356" spans="1:14" ht="15">
      <c r="A356" s="1">
        <v>487</v>
      </c>
      <c r="B356" t="s">
        <v>396</v>
      </c>
      <c r="C356" s="1" t="s">
        <v>170</v>
      </c>
      <c r="D356" t="s">
        <v>16</v>
      </c>
      <c r="E356" s="3">
        <v>6</v>
      </c>
      <c r="F356" s="3">
        <v>6</v>
      </c>
      <c r="G356" s="3">
        <v>11228</v>
      </c>
      <c r="H356" s="4">
        <v>11.78</v>
      </c>
      <c r="I356" s="4">
        <v>17.8</v>
      </c>
      <c r="L356" s="3">
        <v>10076</v>
      </c>
      <c r="M356" s="5">
        <v>10.82</v>
      </c>
      <c r="N356" s="5">
        <v>13.6</v>
      </c>
    </row>
    <row r="357" spans="1:14" ht="15">
      <c r="A357" s="1">
        <v>483</v>
      </c>
      <c r="B357" t="s">
        <v>397</v>
      </c>
      <c r="C357" s="1" t="s">
        <v>387</v>
      </c>
      <c r="D357" t="s">
        <v>16</v>
      </c>
      <c r="E357" s="3">
        <v>5</v>
      </c>
      <c r="F357" s="3">
        <v>5</v>
      </c>
      <c r="G357" s="3">
        <v>14407</v>
      </c>
      <c r="H357" s="4">
        <v>14.98</v>
      </c>
      <c r="I357" s="4">
        <v>24.5</v>
      </c>
      <c r="L357" s="3">
        <v>12409</v>
      </c>
      <c r="M357" s="5">
        <v>13.02</v>
      </c>
      <c r="N357" s="5">
        <v>19.3</v>
      </c>
    </row>
    <row r="358" spans="1:14" ht="15">
      <c r="A358" s="1">
        <v>499</v>
      </c>
      <c r="B358" t="s">
        <v>398</v>
      </c>
      <c r="C358" s="1" t="s">
        <v>168</v>
      </c>
      <c r="D358" t="s">
        <v>16</v>
      </c>
      <c r="E358" s="3">
        <v>9</v>
      </c>
      <c r="F358" s="3">
        <v>9</v>
      </c>
      <c r="G358" s="3">
        <v>13203</v>
      </c>
      <c r="H358" s="4">
        <v>13.27</v>
      </c>
      <c r="I358" s="4">
        <v>24.7</v>
      </c>
      <c r="L358" s="3">
        <v>8773</v>
      </c>
      <c r="M358" s="5">
        <v>10.18</v>
      </c>
      <c r="N358" s="5">
        <v>7.7</v>
      </c>
    </row>
    <row r="359" spans="1:14" ht="15">
      <c r="A359" s="1">
        <v>473</v>
      </c>
      <c r="B359" t="s">
        <v>399</v>
      </c>
      <c r="C359" s="1" t="s">
        <v>162</v>
      </c>
      <c r="D359" t="s">
        <v>16</v>
      </c>
      <c r="E359" s="3">
        <v>8</v>
      </c>
      <c r="F359" s="3">
        <v>8</v>
      </c>
      <c r="G359" s="3">
        <v>13521</v>
      </c>
      <c r="H359" s="4">
        <v>13.89</v>
      </c>
      <c r="I359" s="4">
        <v>23.1</v>
      </c>
      <c r="L359" s="3">
        <v>7670</v>
      </c>
      <c r="M359" s="5">
        <v>8.77</v>
      </c>
      <c r="N359" s="5">
        <v>7.8</v>
      </c>
    </row>
    <row r="360" spans="1:14" ht="15">
      <c r="A360" s="1">
        <v>471</v>
      </c>
      <c r="B360" t="s">
        <v>400</v>
      </c>
      <c r="C360" s="1" t="s">
        <v>256</v>
      </c>
      <c r="D360" t="s">
        <v>16</v>
      </c>
      <c r="E360" s="3">
        <v>8</v>
      </c>
      <c r="F360" s="3">
        <v>8</v>
      </c>
      <c r="G360" s="3">
        <v>10266</v>
      </c>
      <c r="H360" s="4">
        <v>10.98</v>
      </c>
      <c r="I360" s="4">
        <v>14.4</v>
      </c>
      <c r="L360" s="3">
        <v>7484</v>
      </c>
      <c r="M360" s="5">
        <v>8.2</v>
      </c>
      <c r="N360" s="5">
        <v>10.2</v>
      </c>
    </row>
    <row r="361" spans="1:14" ht="15">
      <c r="A361" s="1">
        <v>467</v>
      </c>
      <c r="B361" t="s">
        <v>401</v>
      </c>
      <c r="C361" s="1" t="s">
        <v>265</v>
      </c>
      <c r="D361" t="s">
        <v>16</v>
      </c>
      <c r="E361" s="3">
        <v>6</v>
      </c>
      <c r="F361" s="3">
        <v>6</v>
      </c>
      <c r="G361" s="3">
        <v>15754</v>
      </c>
      <c r="H361" s="4">
        <v>15.9</v>
      </c>
      <c r="I361" s="4">
        <v>31.6</v>
      </c>
      <c r="L361" s="3">
        <v>12344</v>
      </c>
      <c r="M361" s="5">
        <v>13.13</v>
      </c>
      <c r="N361" s="5">
        <v>18.4</v>
      </c>
    </row>
    <row r="362" spans="1:14" ht="15">
      <c r="A362" s="1">
        <v>465</v>
      </c>
      <c r="B362" t="s">
        <v>402</v>
      </c>
      <c r="C362" s="1" t="s">
        <v>170</v>
      </c>
      <c r="D362" t="s">
        <v>16</v>
      </c>
      <c r="E362" s="3">
        <v>6</v>
      </c>
      <c r="F362" s="3">
        <v>6</v>
      </c>
      <c r="G362" s="3">
        <v>17337</v>
      </c>
      <c r="H362" s="4">
        <v>16.97</v>
      </c>
      <c r="I362" s="4">
        <v>37.7</v>
      </c>
      <c r="L362" s="3">
        <v>11798</v>
      </c>
      <c r="M362" s="5">
        <v>12</v>
      </c>
      <c r="N362" s="5">
        <v>20.6</v>
      </c>
    </row>
    <row r="363" spans="1:14" ht="15">
      <c r="A363" s="1">
        <v>461</v>
      </c>
      <c r="B363" t="s">
        <v>403</v>
      </c>
      <c r="C363" s="1" t="s">
        <v>387</v>
      </c>
      <c r="D363" t="s">
        <v>16</v>
      </c>
      <c r="E363" s="3">
        <v>5</v>
      </c>
      <c r="F363" s="3">
        <v>5</v>
      </c>
      <c r="G363" s="3">
        <v>18093</v>
      </c>
      <c r="H363" s="4">
        <v>18.47</v>
      </c>
      <c r="I363" s="4">
        <v>33.5</v>
      </c>
      <c r="L363" s="3">
        <v>15755</v>
      </c>
      <c r="M363" s="5">
        <v>16.12</v>
      </c>
      <c r="N363" s="5">
        <v>27.3</v>
      </c>
    </row>
    <row r="364" spans="1:14" ht="15">
      <c r="A364" s="1">
        <v>475</v>
      </c>
      <c r="B364" t="s">
        <v>404</v>
      </c>
      <c r="C364" s="1" t="s">
        <v>390</v>
      </c>
      <c r="D364" t="s">
        <v>16</v>
      </c>
      <c r="E364" s="3">
        <v>6</v>
      </c>
      <c r="F364" s="3">
        <v>6</v>
      </c>
      <c r="G364" s="3">
        <v>11525</v>
      </c>
      <c r="H364" s="4">
        <v>12.08</v>
      </c>
      <c r="I364" s="4">
        <v>18.7</v>
      </c>
      <c r="L364" s="3">
        <v>9074</v>
      </c>
      <c r="M364" s="5">
        <v>10.13</v>
      </c>
      <c r="N364" s="5">
        <v>10</v>
      </c>
    </row>
    <row r="365" spans="1:14" ht="15">
      <c r="A365" s="1">
        <v>479</v>
      </c>
      <c r="B365" t="s">
        <v>405</v>
      </c>
      <c r="C365" s="1" t="s">
        <v>168</v>
      </c>
      <c r="D365" t="s">
        <v>16</v>
      </c>
      <c r="E365" s="3">
        <v>8</v>
      </c>
      <c r="F365" s="3">
        <v>8</v>
      </c>
      <c r="G365" s="3">
        <v>11614</v>
      </c>
      <c r="H365" s="4">
        <v>11.72</v>
      </c>
      <c r="I365" s="4">
        <v>21</v>
      </c>
      <c r="L365" s="3">
        <v>9433</v>
      </c>
      <c r="M365" s="5">
        <v>10.5</v>
      </c>
      <c r="N365" s="5">
        <v>10.9</v>
      </c>
    </row>
    <row r="366" spans="1:14" ht="15">
      <c r="A366" s="1">
        <v>501</v>
      </c>
      <c r="B366" t="s">
        <v>406</v>
      </c>
      <c r="C366" s="1" t="s">
        <v>150</v>
      </c>
      <c r="D366" t="s">
        <v>16</v>
      </c>
      <c r="E366" s="3">
        <v>4</v>
      </c>
      <c r="F366" s="3">
        <v>4</v>
      </c>
      <c r="G366" s="3">
        <v>14244</v>
      </c>
      <c r="H366" s="4">
        <v>14.22</v>
      </c>
      <c r="I366" s="4">
        <v>28.2</v>
      </c>
      <c r="L366" s="3">
        <v>12433</v>
      </c>
      <c r="M366" s="5">
        <v>12.87</v>
      </c>
      <c r="N366" s="5">
        <v>19.3</v>
      </c>
    </row>
    <row r="367" spans="1:14" ht="15">
      <c r="A367" s="1">
        <v>505</v>
      </c>
      <c r="B367" t="s">
        <v>407</v>
      </c>
      <c r="C367" s="1" t="s">
        <v>152</v>
      </c>
      <c r="D367" t="s">
        <v>16</v>
      </c>
      <c r="E367" s="3">
        <v>8</v>
      </c>
      <c r="F367" s="3">
        <v>8</v>
      </c>
      <c r="G367" s="3">
        <v>15372</v>
      </c>
      <c r="H367" s="4">
        <v>15.85</v>
      </c>
      <c r="I367" s="4">
        <v>24.4</v>
      </c>
      <c r="L367" s="3">
        <v>11242</v>
      </c>
      <c r="M367" s="5">
        <v>12.04</v>
      </c>
      <c r="N367" s="5">
        <v>14.6</v>
      </c>
    </row>
    <row r="368" spans="1:14" ht="15">
      <c r="A368" s="1">
        <v>709</v>
      </c>
      <c r="B368" t="s">
        <v>408</v>
      </c>
      <c r="C368" s="1" t="s">
        <v>155</v>
      </c>
      <c r="D368" t="s">
        <v>16</v>
      </c>
      <c r="E368" s="3">
        <v>6</v>
      </c>
      <c r="F368" s="3">
        <v>6</v>
      </c>
      <c r="G368" s="3">
        <v>12408</v>
      </c>
      <c r="H368" s="4">
        <v>13.05</v>
      </c>
      <c r="I368" s="4">
        <v>19.8</v>
      </c>
      <c r="L368" s="3">
        <v>7246</v>
      </c>
      <c r="M368" s="5">
        <v>7.88</v>
      </c>
      <c r="N368" s="5">
        <v>10.2</v>
      </c>
    </row>
    <row r="369" spans="1:14" ht="15">
      <c r="A369" s="1">
        <v>705</v>
      </c>
      <c r="B369" t="s">
        <v>409</v>
      </c>
      <c r="C369" s="1" t="s">
        <v>168</v>
      </c>
      <c r="D369" t="s">
        <v>16</v>
      </c>
      <c r="E369" s="3">
        <v>6</v>
      </c>
      <c r="F369" s="3">
        <v>6</v>
      </c>
      <c r="G369" s="3">
        <v>10128</v>
      </c>
      <c r="H369" s="4">
        <v>9.42</v>
      </c>
      <c r="I369" s="4">
        <v>25.2</v>
      </c>
      <c r="L369" s="3">
        <v>8404</v>
      </c>
      <c r="M369" s="5">
        <v>9.9</v>
      </c>
      <c r="N369" s="5">
        <v>5.2</v>
      </c>
    </row>
    <row r="370" spans="1:14" ht="15">
      <c r="A370" s="1">
        <v>503</v>
      </c>
      <c r="B370" t="s">
        <v>410</v>
      </c>
      <c r="C370" s="1" t="s">
        <v>387</v>
      </c>
      <c r="D370" t="s">
        <v>16</v>
      </c>
      <c r="E370" s="3">
        <v>5</v>
      </c>
      <c r="F370" s="3">
        <v>5</v>
      </c>
      <c r="G370" s="3">
        <v>12186</v>
      </c>
      <c r="H370" s="4">
        <v>12.9</v>
      </c>
      <c r="I370" s="4">
        <v>18</v>
      </c>
      <c r="L370" s="3">
        <v>11751</v>
      </c>
      <c r="M370" s="5">
        <v>12.62</v>
      </c>
      <c r="N370" s="5">
        <v>17.3</v>
      </c>
    </row>
    <row r="371" spans="1:14" ht="15">
      <c r="A371" s="1">
        <v>511</v>
      </c>
      <c r="B371" t="s">
        <v>411</v>
      </c>
      <c r="C371" s="1" t="s">
        <v>150</v>
      </c>
      <c r="D371" t="s">
        <v>16</v>
      </c>
      <c r="E371" s="3">
        <v>4</v>
      </c>
      <c r="F371" s="3">
        <v>4</v>
      </c>
      <c r="G371" s="3">
        <v>17450</v>
      </c>
      <c r="H371" s="4">
        <v>17.43</v>
      </c>
      <c r="I371" s="4">
        <v>34.4</v>
      </c>
      <c r="L371" s="3">
        <v>16668</v>
      </c>
      <c r="M371" s="5">
        <v>17.23</v>
      </c>
      <c r="N371" s="5">
        <v>29.2</v>
      </c>
    </row>
    <row r="372" spans="1:14" ht="15">
      <c r="A372" s="1">
        <v>737</v>
      </c>
      <c r="B372" t="s">
        <v>412</v>
      </c>
      <c r="C372" s="1" t="s">
        <v>168</v>
      </c>
      <c r="D372" t="s">
        <v>16</v>
      </c>
      <c r="E372" s="3">
        <v>6</v>
      </c>
      <c r="F372" s="3">
        <v>6</v>
      </c>
      <c r="G372" s="3">
        <v>11870</v>
      </c>
      <c r="H372" s="4">
        <v>12.35</v>
      </c>
      <c r="I372" s="4">
        <v>20.8</v>
      </c>
      <c r="L372" s="3">
        <v>9863</v>
      </c>
      <c r="M372" s="5">
        <v>10.78</v>
      </c>
      <c r="N372" s="5">
        <v>12.3</v>
      </c>
    </row>
    <row r="373" spans="1:14" ht="15">
      <c r="A373" s="1">
        <v>720</v>
      </c>
      <c r="B373" t="s">
        <v>413</v>
      </c>
      <c r="C373" s="1" t="s">
        <v>152</v>
      </c>
      <c r="D373" t="s">
        <v>16</v>
      </c>
      <c r="E373" s="3">
        <v>5</v>
      </c>
      <c r="F373" s="3">
        <v>5</v>
      </c>
      <c r="G373" s="3">
        <v>14577</v>
      </c>
      <c r="H373" s="4">
        <v>14.8</v>
      </c>
      <c r="I373" s="4">
        <v>27.1</v>
      </c>
      <c r="L373" s="3">
        <v>13026</v>
      </c>
      <c r="M373" s="5">
        <v>13.43</v>
      </c>
      <c r="N373" s="5">
        <v>21.8</v>
      </c>
    </row>
    <row r="374" spans="1:14" ht="15">
      <c r="A374" s="1">
        <v>714</v>
      </c>
      <c r="B374" t="s">
        <v>414</v>
      </c>
      <c r="C374" s="1" t="s">
        <v>387</v>
      </c>
      <c r="D374" t="s">
        <v>16</v>
      </c>
      <c r="E374" s="3">
        <v>5</v>
      </c>
      <c r="F374" s="3">
        <v>5</v>
      </c>
      <c r="G374" s="3">
        <v>16828</v>
      </c>
      <c r="H374" s="4">
        <v>17.27</v>
      </c>
      <c r="I374" s="4">
        <v>31.2</v>
      </c>
      <c r="L374" s="3">
        <v>13103</v>
      </c>
      <c r="M374" s="5">
        <v>13.47</v>
      </c>
      <c r="N374" s="5">
        <v>22.7</v>
      </c>
    </row>
    <row r="375" spans="1:14" ht="15">
      <c r="A375" s="1">
        <v>722</v>
      </c>
      <c r="B375" t="s">
        <v>415</v>
      </c>
      <c r="C375" s="1" t="s">
        <v>168</v>
      </c>
      <c r="D375" t="s">
        <v>16</v>
      </c>
      <c r="E375" s="3">
        <v>10</v>
      </c>
      <c r="F375" s="3">
        <v>10</v>
      </c>
      <c r="G375" s="3">
        <v>10904</v>
      </c>
      <c r="H375" s="4">
        <v>11.65</v>
      </c>
      <c r="I375" s="4">
        <v>15.6</v>
      </c>
      <c r="L375" s="3">
        <v>9089</v>
      </c>
      <c r="M375" s="5">
        <v>10.06</v>
      </c>
      <c r="N375" s="5">
        <v>10.5</v>
      </c>
    </row>
    <row r="376" spans="1:14" ht="15">
      <c r="A376" s="1">
        <v>713</v>
      </c>
      <c r="B376" t="s">
        <v>416</v>
      </c>
      <c r="C376" s="1" t="s">
        <v>387</v>
      </c>
      <c r="D376" t="s">
        <v>16</v>
      </c>
      <c r="E376" s="3">
        <v>5</v>
      </c>
      <c r="F376" s="3">
        <v>5</v>
      </c>
      <c r="G376" s="3">
        <v>14331</v>
      </c>
      <c r="H376" s="4">
        <v>15.1</v>
      </c>
      <c r="I376" s="4">
        <v>22.9</v>
      </c>
      <c r="L376" s="3">
        <v>13475</v>
      </c>
      <c r="M376" s="5">
        <v>14.52</v>
      </c>
      <c r="N376" s="5">
        <v>19.7</v>
      </c>
    </row>
    <row r="377" spans="1:14" ht="15">
      <c r="A377" s="1">
        <v>711</v>
      </c>
      <c r="B377" t="s">
        <v>417</v>
      </c>
      <c r="C377" s="1" t="s">
        <v>150</v>
      </c>
      <c r="D377" t="s">
        <v>16</v>
      </c>
      <c r="E377" s="3">
        <v>5</v>
      </c>
      <c r="F377" s="3">
        <v>5</v>
      </c>
      <c r="G377" s="3">
        <v>16067</v>
      </c>
      <c r="H377" s="4">
        <v>16.25</v>
      </c>
      <c r="I377" s="4">
        <v>30.7</v>
      </c>
      <c r="L377" s="3">
        <v>14437</v>
      </c>
      <c r="M377" s="5">
        <v>15.17</v>
      </c>
      <c r="N377" s="5">
        <v>22.5</v>
      </c>
    </row>
    <row r="378" spans="1:14" ht="15">
      <c r="A378" s="1">
        <v>712</v>
      </c>
      <c r="B378" t="s">
        <v>418</v>
      </c>
      <c r="C378" s="1" t="s">
        <v>152</v>
      </c>
      <c r="D378" t="s">
        <v>16</v>
      </c>
      <c r="E378" s="3">
        <v>7</v>
      </c>
      <c r="F378" s="3">
        <v>7</v>
      </c>
      <c r="G378" s="3">
        <v>16104</v>
      </c>
      <c r="H378" s="4">
        <v>16.42</v>
      </c>
      <c r="I378" s="4">
        <v>30.4</v>
      </c>
      <c r="L378" s="3">
        <v>14494</v>
      </c>
      <c r="M378" s="5">
        <v>14.67</v>
      </c>
      <c r="N378" s="5">
        <v>27.4</v>
      </c>
    </row>
    <row r="379" spans="1:14" ht="15">
      <c r="A379" s="1">
        <v>697</v>
      </c>
      <c r="B379" t="s">
        <v>419</v>
      </c>
      <c r="C379" s="1" t="s">
        <v>164</v>
      </c>
      <c r="D379" t="s">
        <v>16</v>
      </c>
      <c r="E379" s="3">
        <v>8</v>
      </c>
      <c r="F379" s="3">
        <v>8</v>
      </c>
      <c r="G379" s="3">
        <v>12467</v>
      </c>
      <c r="H379" s="4">
        <v>13</v>
      </c>
      <c r="I379" s="4">
        <v>19.5</v>
      </c>
      <c r="L379" s="3">
        <v>6998</v>
      </c>
      <c r="M379" s="5">
        <v>8.07</v>
      </c>
      <c r="N379" s="5">
        <v>5</v>
      </c>
    </row>
    <row r="380" spans="1:14" ht="15">
      <c r="A380" s="1">
        <v>727</v>
      </c>
      <c r="B380" t="s">
        <v>420</v>
      </c>
      <c r="C380" s="1" t="s">
        <v>390</v>
      </c>
      <c r="D380" t="s">
        <v>16</v>
      </c>
      <c r="E380" s="3">
        <v>6</v>
      </c>
      <c r="F380" s="3">
        <v>6</v>
      </c>
      <c r="G380" s="3">
        <v>12102</v>
      </c>
      <c r="H380" s="4">
        <v>12.77</v>
      </c>
      <c r="I380" s="4">
        <v>18.2</v>
      </c>
      <c r="L380" s="3">
        <v>9765</v>
      </c>
      <c r="M380" s="5">
        <v>10.65</v>
      </c>
      <c r="N380" s="5">
        <v>12.3</v>
      </c>
    </row>
    <row r="381" spans="1:14" ht="15">
      <c r="A381" s="1">
        <v>506</v>
      </c>
      <c r="B381" t="s">
        <v>421</v>
      </c>
      <c r="C381" s="1" t="s">
        <v>168</v>
      </c>
      <c r="D381" t="s">
        <v>16</v>
      </c>
      <c r="E381" s="3">
        <v>6</v>
      </c>
      <c r="F381" s="3">
        <v>6</v>
      </c>
      <c r="G381" s="3">
        <v>12267</v>
      </c>
      <c r="H381" s="4">
        <v>13.03</v>
      </c>
      <c r="I381" s="4">
        <v>16.3</v>
      </c>
      <c r="L381" s="3">
        <v>10615</v>
      </c>
      <c r="M381" s="5">
        <v>11.6</v>
      </c>
      <c r="N381" s="5">
        <v>12.9</v>
      </c>
    </row>
    <row r="382" spans="1:14" ht="15">
      <c r="A382" s="1">
        <v>735</v>
      </c>
      <c r="B382" t="s">
        <v>422</v>
      </c>
      <c r="C382" s="1" t="s">
        <v>162</v>
      </c>
      <c r="D382" t="s">
        <v>16</v>
      </c>
      <c r="E382" s="3">
        <v>8</v>
      </c>
      <c r="F382" s="3">
        <v>8</v>
      </c>
      <c r="G382" s="3">
        <v>8963</v>
      </c>
      <c r="H382" s="4">
        <v>9.45</v>
      </c>
      <c r="I382" s="4">
        <v>13.7</v>
      </c>
      <c r="L382" s="3">
        <v>7365</v>
      </c>
      <c r="M382" s="5">
        <v>7.88</v>
      </c>
      <c r="N382" s="5">
        <v>11.3</v>
      </c>
    </row>
    <row r="383" spans="1:14" ht="15">
      <c r="A383" s="1">
        <v>723</v>
      </c>
      <c r="B383" t="s">
        <v>423</v>
      </c>
      <c r="C383" s="1" t="s">
        <v>265</v>
      </c>
      <c r="D383" t="s">
        <v>16</v>
      </c>
      <c r="E383" s="3">
        <v>10</v>
      </c>
      <c r="F383" s="3">
        <v>10</v>
      </c>
      <c r="G383" s="3">
        <v>15478</v>
      </c>
      <c r="H383" s="4">
        <v>15.95</v>
      </c>
      <c r="I383" s="4">
        <v>26.4</v>
      </c>
      <c r="L383" s="3">
        <v>10562</v>
      </c>
      <c r="M383" s="5">
        <v>11.63</v>
      </c>
      <c r="N383" s="5">
        <v>13</v>
      </c>
    </row>
    <row r="384" spans="1:14" ht="15">
      <c r="A384" s="1">
        <v>529</v>
      </c>
      <c r="B384" t="s">
        <v>424</v>
      </c>
      <c r="C384" s="1" t="s">
        <v>263</v>
      </c>
      <c r="D384" t="s">
        <v>16</v>
      </c>
      <c r="E384" s="3">
        <v>6</v>
      </c>
      <c r="F384" s="3">
        <v>6</v>
      </c>
      <c r="G384" s="3">
        <v>10687</v>
      </c>
      <c r="H384" s="4">
        <v>11.2</v>
      </c>
      <c r="I384" s="4">
        <v>17.9</v>
      </c>
      <c r="L384" s="3">
        <v>8034</v>
      </c>
      <c r="M384" s="5">
        <v>8.48</v>
      </c>
      <c r="N384" s="5">
        <v>11.6</v>
      </c>
    </row>
    <row r="385" spans="1:14" ht="15">
      <c r="A385" s="1">
        <v>710</v>
      </c>
      <c r="B385" t="s">
        <v>425</v>
      </c>
      <c r="C385" s="1" t="s">
        <v>158</v>
      </c>
      <c r="D385" t="s">
        <v>16</v>
      </c>
      <c r="E385" s="3">
        <v>9</v>
      </c>
      <c r="F385" s="3">
        <v>9</v>
      </c>
      <c r="G385" s="3">
        <v>12972</v>
      </c>
      <c r="H385" s="4">
        <v>13.33</v>
      </c>
      <c r="I385" s="4">
        <v>23.8</v>
      </c>
      <c r="L385" s="3">
        <v>7769</v>
      </c>
      <c r="M385" s="5">
        <v>7.98</v>
      </c>
      <c r="N385" s="5">
        <v>23</v>
      </c>
    </row>
    <row r="386" spans="1:14" ht="15">
      <c r="A386" s="1">
        <v>736</v>
      </c>
      <c r="B386" t="s">
        <v>426</v>
      </c>
      <c r="C386" s="1" t="s">
        <v>170</v>
      </c>
      <c r="D386" t="s">
        <v>16</v>
      </c>
      <c r="E386" s="3">
        <v>8</v>
      </c>
      <c r="F386" s="3">
        <v>8</v>
      </c>
      <c r="G386" s="3">
        <v>14992</v>
      </c>
      <c r="H386" s="4">
        <v>15.55</v>
      </c>
      <c r="I386" s="4">
        <v>25.4</v>
      </c>
      <c r="L386" s="3">
        <v>8805</v>
      </c>
      <c r="M386" s="5">
        <v>9.51</v>
      </c>
      <c r="N386" s="5">
        <v>18.8</v>
      </c>
    </row>
    <row r="387" spans="1:14" ht="15">
      <c r="A387" s="1">
        <v>516</v>
      </c>
      <c r="B387" t="s">
        <v>427</v>
      </c>
      <c r="C387" s="1" t="s">
        <v>152</v>
      </c>
      <c r="D387" t="s">
        <v>16</v>
      </c>
      <c r="E387" s="3">
        <v>6</v>
      </c>
      <c r="F387" s="3">
        <v>6</v>
      </c>
      <c r="G387" s="3">
        <v>16222</v>
      </c>
      <c r="H387" s="4">
        <v>16.48</v>
      </c>
      <c r="I387" s="4">
        <v>30.2</v>
      </c>
      <c r="L387" s="3">
        <v>11320</v>
      </c>
      <c r="M387" s="5">
        <v>11.98</v>
      </c>
      <c r="N387" s="5">
        <v>16.4</v>
      </c>
    </row>
    <row r="388" spans="1:14" ht="15">
      <c r="A388" s="1">
        <v>767</v>
      </c>
      <c r="B388" t="s">
        <v>428</v>
      </c>
      <c r="C388" s="1" t="s">
        <v>155</v>
      </c>
      <c r="D388" t="s">
        <v>16</v>
      </c>
      <c r="E388" s="3">
        <v>6</v>
      </c>
      <c r="F388" s="3">
        <v>6</v>
      </c>
      <c r="G388" s="3">
        <v>14458</v>
      </c>
      <c r="H388" s="4">
        <v>14.9</v>
      </c>
      <c r="I388" s="4">
        <v>24.6</v>
      </c>
      <c r="L388" s="3">
        <v>11013</v>
      </c>
      <c r="M388" s="5">
        <v>11.3</v>
      </c>
      <c r="N388" s="5">
        <v>20.9</v>
      </c>
    </row>
    <row r="389" spans="1:14" ht="15">
      <c r="A389" s="1">
        <v>703</v>
      </c>
      <c r="B389" t="s">
        <v>429</v>
      </c>
      <c r="C389" s="1" t="s">
        <v>390</v>
      </c>
      <c r="D389" t="s">
        <v>16</v>
      </c>
      <c r="E389" s="3">
        <v>5</v>
      </c>
      <c r="F389" s="3">
        <v>5</v>
      </c>
      <c r="G389" s="3">
        <v>10913</v>
      </c>
      <c r="H389" s="4">
        <v>12.37</v>
      </c>
      <c r="I389" s="4">
        <v>9.3</v>
      </c>
      <c r="L389" s="3">
        <v>7486</v>
      </c>
      <c r="M389" s="5">
        <v>7.34</v>
      </c>
      <c r="N389" s="5">
        <v>14.4</v>
      </c>
    </row>
    <row r="390" spans="1:14" ht="15">
      <c r="A390" s="1">
        <v>522</v>
      </c>
      <c r="B390" t="s">
        <v>430</v>
      </c>
      <c r="C390" s="1" t="s">
        <v>265</v>
      </c>
      <c r="D390" t="s">
        <v>16</v>
      </c>
      <c r="E390" s="3">
        <v>5</v>
      </c>
      <c r="F390" s="3">
        <v>5</v>
      </c>
      <c r="G390" s="3">
        <v>10062</v>
      </c>
      <c r="H390" s="4">
        <v>10.8</v>
      </c>
      <c r="I390" s="4">
        <v>14.4</v>
      </c>
      <c r="L390" s="3">
        <v>7096</v>
      </c>
      <c r="M390" s="5">
        <v>7.5</v>
      </c>
      <c r="N390" s="5">
        <v>11.2</v>
      </c>
    </row>
    <row r="391" spans="1:14" ht="15">
      <c r="A391" s="1">
        <v>513</v>
      </c>
      <c r="B391" t="s">
        <v>431</v>
      </c>
      <c r="C391" s="1" t="s">
        <v>256</v>
      </c>
      <c r="D391" t="s">
        <v>16</v>
      </c>
      <c r="E391" s="3">
        <v>8</v>
      </c>
      <c r="F391" s="3">
        <v>8</v>
      </c>
      <c r="G391" s="3">
        <v>12420</v>
      </c>
      <c r="H391" s="4">
        <v>13.34</v>
      </c>
      <c r="I391" s="4">
        <v>16.4</v>
      </c>
      <c r="L391" s="3">
        <v>8625</v>
      </c>
      <c r="M391" s="5">
        <v>9.41</v>
      </c>
      <c r="N391" s="5">
        <v>11.9</v>
      </c>
    </row>
    <row r="392" spans="1:14" ht="15">
      <c r="A392" s="1">
        <v>724</v>
      </c>
      <c r="B392" t="s">
        <v>432</v>
      </c>
      <c r="C392" s="1" t="s">
        <v>256</v>
      </c>
      <c r="D392" t="s">
        <v>16</v>
      </c>
      <c r="E392" s="3">
        <v>8</v>
      </c>
      <c r="F392" s="3">
        <v>8</v>
      </c>
      <c r="G392" s="3">
        <v>13489</v>
      </c>
      <c r="H392" s="4">
        <v>14</v>
      </c>
      <c r="I392" s="4">
        <v>21.9</v>
      </c>
      <c r="L392" s="3">
        <v>8318</v>
      </c>
      <c r="M392" s="5">
        <v>9.08</v>
      </c>
      <c r="N392" s="5">
        <v>10.6</v>
      </c>
    </row>
    <row r="393" spans="1:14" ht="15">
      <c r="A393" s="1">
        <v>512</v>
      </c>
      <c r="B393" t="s">
        <v>433</v>
      </c>
      <c r="C393" s="1" t="s">
        <v>150</v>
      </c>
      <c r="D393" t="s">
        <v>16</v>
      </c>
      <c r="E393" s="3">
        <v>4</v>
      </c>
      <c r="F393" s="3">
        <v>4</v>
      </c>
      <c r="G393" s="3">
        <v>15495</v>
      </c>
      <c r="H393" s="4">
        <v>15.83</v>
      </c>
      <c r="I393" s="4">
        <v>28.7</v>
      </c>
      <c r="L393" s="3">
        <v>12733</v>
      </c>
      <c r="M393" s="5">
        <v>14.15</v>
      </c>
      <c r="N393" s="5">
        <v>14.7</v>
      </c>
    </row>
    <row r="394" spans="1:14" ht="15">
      <c r="A394" s="1">
        <v>725</v>
      </c>
      <c r="B394" t="s">
        <v>434</v>
      </c>
      <c r="C394" s="1" t="s">
        <v>155</v>
      </c>
      <c r="D394" t="s">
        <v>16</v>
      </c>
      <c r="E394" s="3">
        <v>6</v>
      </c>
      <c r="F394" s="3">
        <v>6</v>
      </c>
      <c r="G394" s="3">
        <v>12427</v>
      </c>
      <c r="H394" s="4">
        <v>13.1</v>
      </c>
      <c r="I394" s="4">
        <v>19.5</v>
      </c>
      <c r="L394" s="3">
        <v>11205</v>
      </c>
      <c r="M394" s="5">
        <v>11.68</v>
      </c>
      <c r="N394" s="5">
        <v>16.9</v>
      </c>
    </row>
    <row r="395" spans="1:14" ht="15">
      <c r="A395" s="1">
        <v>480</v>
      </c>
      <c r="B395" t="s">
        <v>435</v>
      </c>
      <c r="C395" s="1" t="s">
        <v>150</v>
      </c>
      <c r="D395" t="s">
        <v>16</v>
      </c>
      <c r="E395" s="3">
        <v>5</v>
      </c>
      <c r="F395" s="3">
        <v>5</v>
      </c>
      <c r="G395" s="3">
        <v>15106</v>
      </c>
      <c r="H395" s="4">
        <v>15.42</v>
      </c>
      <c r="I395" s="4">
        <v>28</v>
      </c>
      <c r="L395" s="3">
        <v>12683</v>
      </c>
      <c r="M395" s="5">
        <v>13.57</v>
      </c>
      <c r="N395" s="5">
        <v>18.3</v>
      </c>
    </row>
    <row r="396" spans="1:14" ht="15">
      <c r="A396" s="1">
        <v>717</v>
      </c>
      <c r="B396" t="s">
        <v>436</v>
      </c>
      <c r="C396" s="1" t="s">
        <v>152</v>
      </c>
      <c r="D396" t="s">
        <v>16</v>
      </c>
      <c r="E396" s="3">
        <v>5</v>
      </c>
      <c r="F396" s="3">
        <v>5</v>
      </c>
      <c r="G396" s="3">
        <v>14511</v>
      </c>
      <c r="H396" s="4">
        <v>14.67</v>
      </c>
      <c r="I396" s="4">
        <v>27.3</v>
      </c>
      <c r="L396" s="3">
        <v>13621</v>
      </c>
      <c r="M396" s="5">
        <v>14.27</v>
      </c>
      <c r="N396" s="5">
        <v>22.5</v>
      </c>
    </row>
    <row r="397" spans="1:14" ht="15">
      <c r="A397" s="1">
        <v>716</v>
      </c>
      <c r="B397" t="s">
        <v>437</v>
      </c>
      <c r="C397" s="1" t="s">
        <v>150</v>
      </c>
      <c r="D397" t="s">
        <v>16</v>
      </c>
      <c r="E397" s="3">
        <v>5</v>
      </c>
      <c r="F397" s="3">
        <v>5</v>
      </c>
      <c r="G397" s="3">
        <v>14782</v>
      </c>
      <c r="H397" s="4">
        <v>15.66</v>
      </c>
      <c r="I397" s="4">
        <v>22</v>
      </c>
      <c r="L397" s="3">
        <v>13034</v>
      </c>
      <c r="M397" s="5">
        <v>13.33</v>
      </c>
      <c r="N397" s="5">
        <v>21.6</v>
      </c>
    </row>
    <row r="398" spans="1:14" ht="15">
      <c r="A398" s="1">
        <v>739</v>
      </c>
      <c r="B398" t="s">
        <v>438</v>
      </c>
      <c r="C398" s="1" t="s">
        <v>265</v>
      </c>
      <c r="D398" t="s">
        <v>16</v>
      </c>
      <c r="E398" s="3">
        <v>6</v>
      </c>
      <c r="F398" s="3">
        <v>6</v>
      </c>
      <c r="G398" s="3">
        <v>11298</v>
      </c>
      <c r="H398" s="4">
        <v>11.68</v>
      </c>
      <c r="I398" s="4">
        <v>17.2</v>
      </c>
      <c r="L398" s="3">
        <v>10467</v>
      </c>
      <c r="M398" s="5">
        <v>11.4</v>
      </c>
      <c r="N398" s="5">
        <v>12.9</v>
      </c>
    </row>
    <row r="399" spans="1:14" ht="15">
      <c r="A399" s="1">
        <v>515</v>
      </c>
      <c r="B399" t="s">
        <v>439</v>
      </c>
      <c r="C399" s="1" t="s">
        <v>263</v>
      </c>
      <c r="D399" t="s">
        <v>16</v>
      </c>
      <c r="E399" s="3">
        <v>6</v>
      </c>
      <c r="F399" s="3">
        <v>6</v>
      </c>
      <c r="G399" s="3">
        <v>11433</v>
      </c>
      <c r="H399" s="4">
        <v>12.17</v>
      </c>
      <c r="I399" s="4">
        <v>15.5</v>
      </c>
      <c r="L399" s="3">
        <v>9920</v>
      </c>
      <c r="M399" s="5">
        <v>11.02</v>
      </c>
      <c r="N399" s="5">
        <v>19.1</v>
      </c>
    </row>
    <row r="400" spans="1:14" ht="15">
      <c r="A400" s="1">
        <v>532</v>
      </c>
      <c r="B400" t="s">
        <v>440</v>
      </c>
      <c r="C400" s="1" t="s">
        <v>155</v>
      </c>
      <c r="D400" t="s">
        <v>16</v>
      </c>
      <c r="E400" s="3">
        <v>6</v>
      </c>
      <c r="F400" s="3">
        <v>6</v>
      </c>
      <c r="G400" s="3">
        <v>10458</v>
      </c>
      <c r="H400" s="4">
        <v>11.48</v>
      </c>
      <c r="I400" s="4">
        <v>12.8</v>
      </c>
      <c r="L400" s="3">
        <v>8278</v>
      </c>
      <c r="M400" s="5">
        <v>9.52</v>
      </c>
      <c r="N400" s="5">
        <v>6.2</v>
      </c>
    </row>
    <row r="401" spans="1:14" ht="15">
      <c r="A401" s="1">
        <v>514</v>
      </c>
      <c r="B401" t="s">
        <v>441</v>
      </c>
      <c r="C401" s="1" t="s">
        <v>162</v>
      </c>
      <c r="D401" t="s">
        <v>16</v>
      </c>
      <c r="E401" s="3">
        <v>5</v>
      </c>
      <c r="F401" s="3">
        <v>5</v>
      </c>
      <c r="G401" s="3">
        <v>11922</v>
      </c>
      <c r="H401" s="4">
        <v>12.87</v>
      </c>
      <c r="I401" s="4">
        <v>18</v>
      </c>
      <c r="L401" s="3">
        <v>7402</v>
      </c>
      <c r="M401" s="5">
        <v>7.98</v>
      </c>
      <c r="N401" s="5">
        <v>10.6</v>
      </c>
    </row>
    <row r="402" spans="1:14" ht="15">
      <c r="A402" s="1">
        <v>721</v>
      </c>
      <c r="B402" t="s">
        <v>442</v>
      </c>
      <c r="C402" s="1" t="s">
        <v>162</v>
      </c>
      <c r="D402" t="s">
        <v>16</v>
      </c>
      <c r="E402" s="3">
        <v>5</v>
      </c>
      <c r="F402" s="3">
        <v>5</v>
      </c>
      <c r="G402" s="3">
        <v>11554</v>
      </c>
      <c r="H402" s="4">
        <v>12.83</v>
      </c>
      <c r="I402" s="4">
        <v>12.6</v>
      </c>
      <c r="L402" s="3">
        <v>6946</v>
      </c>
      <c r="M402" s="5">
        <v>7.73</v>
      </c>
      <c r="N402" s="5">
        <v>9</v>
      </c>
    </row>
    <row r="403" spans="1:14" ht="15">
      <c r="A403" s="1">
        <v>718</v>
      </c>
      <c r="B403" t="s">
        <v>443</v>
      </c>
      <c r="C403" s="1" t="s">
        <v>150</v>
      </c>
      <c r="D403" t="s">
        <v>16</v>
      </c>
      <c r="E403" s="3">
        <v>5</v>
      </c>
      <c r="F403" s="3">
        <v>5</v>
      </c>
      <c r="G403" s="3">
        <v>15261</v>
      </c>
      <c r="H403" s="4">
        <v>15.53</v>
      </c>
      <c r="I403" s="4">
        <v>28.7</v>
      </c>
      <c r="L403" s="3">
        <v>12542</v>
      </c>
      <c r="M403" s="5">
        <v>13.57</v>
      </c>
      <c r="N403" s="5">
        <v>15.6</v>
      </c>
    </row>
    <row r="404" spans="1:14" ht="15">
      <c r="A404" s="1">
        <v>752</v>
      </c>
      <c r="B404" t="s">
        <v>444</v>
      </c>
      <c r="C404" s="1" t="s">
        <v>256</v>
      </c>
      <c r="D404" t="s">
        <v>16</v>
      </c>
      <c r="E404" s="3">
        <v>5</v>
      </c>
      <c r="F404" s="3">
        <v>5</v>
      </c>
      <c r="G404" s="3">
        <v>11328</v>
      </c>
      <c r="H404" s="4">
        <v>12.03</v>
      </c>
      <c r="I404" s="4">
        <v>15.6</v>
      </c>
      <c r="L404" s="3">
        <v>10521</v>
      </c>
      <c r="M404" s="5">
        <v>10.63</v>
      </c>
      <c r="N404" s="5">
        <v>21.1</v>
      </c>
    </row>
    <row r="405" spans="1:14" ht="15">
      <c r="A405" s="1">
        <v>518</v>
      </c>
      <c r="B405" t="s">
        <v>445</v>
      </c>
      <c r="C405" s="1" t="s">
        <v>150</v>
      </c>
      <c r="D405" t="s">
        <v>16</v>
      </c>
      <c r="E405" s="3">
        <v>4</v>
      </c>
      <c r="F405" s="3">
        <v>4</v>
      </c>
      <c r="G405" s="3">
        <v>15455</v>
      </c>
      <c r="H405" s="4">
        <v>15.87</v>
      </c>
      <c r="I405" s="4">
        <v>28.7</v>
      </c>
      <c r="L405" s="3">
        <v>13291</v>
      </c>
      <c r="M405" s="5">
        <v>13.88</v>
      </c>
      <c r="N405" s="5">
        <v>22.5</v>
      </c>
    </row>
    <row r="406" spans="1:14" ht="15">
      <c r="A406" s="1">
        <v>644</v>
      </c>
      <c r="B406" t="s">
        <v>446</v>
      </c>
      <c r="C406" s="1" t="s">
        <v>155</v>
      </c>
      <c r="D406" t="s">
        <v>16</v>
      </c>
      <c r="E406" s="3">
        <v>6</v>
      </c>
      <c r="F406" s="3">
        <v>6</v>
      </c>
      <c r="G406" s="3">
        <v>12417</v>
      </c>
      <c r="H406" s="4">
        <v>13.15</v>
      </c>
      <c r="I406" s="4">
        <v>18.7</v>
      </c>
      <c r="L406" s="3">
        <v>9404</v>
      </c>
      <c r="M406" s="5">
        <v>10.05</v>
      </c>
      <c r="N406" s="5">
        <v>12.8</v>
      </c>
    </row>
    <row r="407" spans="1:14" ht="15">
      <c r="A407" s="1">
        <v>701</v>
      </c>
      <c r="B407" t="s">
        <v>447</v>
      </c>
      <c r="C407" s="1" t="s">
        <v>387</v>
      </c>
      <c r="D407" t="s">
        <v>16</v>
      </c>
      <c r="E407" s="3">
        <v>9</v>
      </c>
      <c r="F407" s="3">
        <v>9</v>
      </c>
      <c r="G407" s="3">
        <v>10809</v>
      </c>
      <c r="H407" s="4">
        <v>11.29</v>
      </c>
      <c r="I407" s="4">
        <v>17.5</v>
      </c>
      <c r="L407" s="3">
        <v>8683</v>
      </c>
      <c r="M407" s="5">
        <v>8.93</v>
      </c>
      <c r="N407" s="5">
        <v>13.5</v>
      </c>
    </row>
    <row r="408" spans="1:14" ht="15">
      <c r="A408" s="1">
        <v>592</v>
      </c>
      <c r="B408" t="s">
        <v>448</v>
      </c>
      <c r="C408" s="1" t="s">
        <v>162</v>
      </c>
      <c r="D408" t="s">
        <v>16</v>
      </c>
      <c r="E408" s="3">
        <v>8</v>
      </c>
      <c r="F408" s="3">
        <v>8</v>
      </c>
      <c r="G408" s="3">
        <v>9754</v>
      </c>
      <c r="H408" s="4">
        <v>10.88</v>
      </c>
      <c r="I408" s="4">
        <v>10.8</v>
      </c>
      <c r="L408" s="3">
        <v>7034</v>
      </c>
      <c r="M408" s="5">
        <v>8.13</v>
      </c>
      <c r="N408" s="5">
        <v>5</v>
      </c>
    </row>
    <row r="409" spans="1:14" ht="15">
      <c r="A409" s="1">
        <v>497</v>
      </c>
      <c r="B409" t="s">
        <v>449</v>
      </c>
      <c r="C409" s="1" t="s">
        <v>450</v>
      </c>
      <c r="D409" t="s">
        <v>16</v>
      </c>
      <c r="E409" s="3">
        <v>5</v>
      </c>
      <c r="F409" s="3">
        <v>5</v>
      </c>
      <c r="G409" s="3">
        <v>16670</v>
      </c>
      <c r="H409" s="4">
        <v>16.92</v>
      </c>
      <c r="I409" s="4">
        <v>32.6</v>
      </c>
      <c r="L409" s="3">
        <v>11277</v>
      </c>
      <c r="M409" s="5">
        <v>11.67</v>
      </c>
      <c r="N409" s="5">
        <v>17.1</v>
      </c>
    </row>
    <row r="410" spans="1:14" ht="15">
      <c r="A410" s="1">
        <v>507</v>
      </c>
      <c r="B410" t="s">
        <v>451</v>
      </c>
      <c r="C410" s="1" t="s">
        <v>450</v>
      </c>
      <c r="D410" t="s">
        <v>16</v>
      </c>
      <c r="E410" s="3">
        <v>5</v>
      </c>
      <c r="F410" s="3">
        <v>5</v>
      </c>
      <c r="G410" s="3">
        <v>13998</v>
      </c>
      <c r="H410" s="4">
        <v>14.35</v>
      </c>
      <c r="I410" s="4">
        <v>23.2</v>
      </c>
      <c r="L410" s="3">
        <v>10743</v>
      </c>
      <c r="M410" s="5">
        <v>11.53</v>
      </c>
      <c r="N410" s="5">
        <v>14.5</v>
      </c>
    </row>
    <row r="411" spans="1:14" ht="15">
      <c r="A411" s="1">
        <v>477</v>
      </c>
      <c r="B411" t="s">
        <v>452</v>
      </c>
      <c r="C411" s="1" t="s">
        <v>450</v>
      </c>
      <c r="D411" t="s">
        <v>16</v>
      </c>
      <c r="E411" s="3">
        <v>5</v>
      </c>
      <c r="F411" s="3">
        <v>5</v>
      </c>
      <c r="G411" s="3">
        <v>15095</v>
      </c>
      <c r="H411" s="4">
        <v>15</v>
      </c>
      <c r="I411" s="4">
        <v>30.5</v>
      </c>
      <c r="L411" s="3">
        <v>13359</v>
      </c>
      <c r="M411" s="5">
        <v>13.95</v>
      </c>
      <c r="N411" s="5">
        <v>21.3</v>
      </c>
    </row>
    <row r="412" spans="1:14" ht="15">
      <c r="A412" s="1">
        <v>776</v>
      </c>
      <c r="B412" t="s">
        <v>453</v>
      </c>
      <c r="C412" s="1" t="s">
        <v>450</v>
      </c>
      <c r="D412" t="s">
        <v>16</v>
      </c>
      <c r="E412" s="3">
        <v>5</v>
      </c>
      <c r="F412" s="3">
        <v>5</v>
      </c>
      <c r="G412" s="3">
        <v>15408</v>
      </c>
      <c r="H412" s="4">
        <v>15.5</v>
      </c>
      <c r="I412" s="4">
        <v>29.6</v>
      </c>
      <c r="L412" s="3">
        <v>11003</v>
      </c>
      <c r="M412" s="5">
        <v>10.97</v>
      </c>
      <c r="N412" s="5">
        <v>21.7</v>
      </c>
    </row>
    <row r="413" spans="1:14" ht="15">
      <c r="A413" s="1">
        <v>751</v>
      </c>
      <c r="B413" t="s">
        <v>454</v>
      </c>
      <c r="C413" s="1" t="s">
        <v>155</v>
      </c>
      <c r="D413" t="s">
        <v>16</v>
      </c>
      <c r="E413" s="3">
        <v>9</v>
      </c>
      <c r="F413" s="3">
        <v>9</v>
      </c>
      <c r="G413" s="3">
        <v>10739</v>
      </c>
      <c r="H413" s="4">
        <v>11.03</v>
      </c>
      <c r="I413" s="4">
        <v>17.5</v>
      </c>
      <c r="L413" s="3">
        <v>8305</v>
      </c>
      <c r="M413" s="5">
        <v>8.52</v>
      </c>
      <c r="N413" s="5">
        <v>13.9</v>
      </c>
    </row>
    <row r="414" spans="1:14" ht="15">
      <c r="A414" s="1">
        <v>734</v>
      </c>
      <c r="B414" t="s">
        <v>455</v>
      </c>
      <c r="C414" s="1" t="s">
        <v>162</v>
      </c>
      <c r="D414" t="s">
        <v>16</v>
      </c>
      <c r="E414" s="3">
        <v>10</v>
      </c>
      <c r="F414" s="3">
        <v>10</v>
      </c>
      <c r="G414" s="3">
        <v>9969</v>
      </c>
      <c r="H414" s="4">
        <v>10.1</v>
      </c>
      <c r="I414" s="4">
        <v>18.5</v>
      </c>
      <c r="L414" s="3">
        <v>7572</v>
      </c>
      <c r="M414" s="5">
        <v>8.63</v>
      </c>
      <c r="N414" s="5">
        <v>7.4</v>
      </c>
    </row>
    <row r="415" spans="1:14" ht="15">
      <c r="A415" s="1">
        <v>587</v>
      </c>
      <c r="B415" t="s">
        <v>456</v>
      </c>
      <c r="C415" s="1" t="s">
        <v>256</v>
      </c>
      <c r="D415" t="s">
        <v>16</v>
      </c>
      <c r="E415" s="3">
        <v>15</v>
      </c>
      <c r="F415" s="3">
        <v>15</v>
      </c>
      <c r="G415" s="3">
        <v>14352</v>
      </c>
      <c r="H415" s="4">
        <v>13.53</v>
      </c>
      <c r="I415" s="4">
        <v>34.2</v>
      </c>
      <c r="L415" s="3">
        <v>7926</v>
      </c>
      <c r="M415" s="5">
        <v>8.55</v>
      </c>
      <c r="N415" s="5">
        <v>10.2</v>
      </c>
    </row>
    <row r="416" spans="1:14" ht="15">
      <c r="A416" s="1">
        <v>764</v>
      </c>
      <c r="B416" t="s">
        <v>457</v>
      </c>
      <c r="C416" s="1" t="s">
        <v>164</v>
      </c>
      <c r="D416" t="s">
        <v>16</v>
      </c>
      <c r="E416" s="3">
        <v>8</v>
      </c>
      <c r="F416" s="3">
        <v>8</v>
      </c>
      <c r="G416" s="3">
        <v>12926</v>
      </c>
      <c r="H416" s="4">
        <v>13.55</v>
      </c>
      <c r="I416" s="4">
        <v>19.6</v>
      </c>
      <c r="L416" s="3">
        <v>8050</v>
      </c>
      <c r="M416" s="5">
        <v>9.13</v>
      </c>
      <c r="N416" s="5">
        <v>7.4</v>
      </c>
    </row>
    <row r="417" spans="1:14" ht="15">
      <c r="A417" s="1">
        <v>765</v>
      </c>
      <c r="B417" t="s">
        <v>458</v>
      </c>
      <c r="C417" s="1" t="s">
        <v>170</v>
      </c>
      <c r="D417" t="s">
        <v>16</v>
      </c>
      <c r="E417" s="3">
        <v>11</v>
      </c>
      <c r="F417" s="3">
        <v>11</v>
      </c>
      <c r="G417" s="3">
        <v>10752</v>
      </c>
      <c r="H417" s="4">
        <v>11.38</v>
      </c>
      <c r="I417" s="4">
        <v>14.2</v>
      </c>
      <c r="L417" s="3">
        <v>7840</v>
      </c>
      <c r="M417" s="5">
        <v>8.68</v>
      </c>
      <c r="N417" s="5">
        <v>9.2</v>
      </c>
    </row>
    <row r="418" spans="1:14" ht="15">
      <c r="A418" s="1">
        <v>766</v>
      </c>
      <c r="B418" t="s">
        <v>459</v>
      </c>
      <c r="C418" s="1" t="s">
        <v>170</v>
      </c>
      <c r="D418" t="s">
        <v>16</v>
      </c>
      <c r="E418" s="3">
        <v>9</v>
      </c>
      <c r="F418" s="3">
        <v>9</v>
      </c>
      <c r="G418" s="3">
        <v>14331</v>
      </c>
      <c r="H418" s="4">
        <v>14.95</v>
      </c>
      <c r="I418" s="4">
        <v>21.7</v>
      </c>
      <c r="L418" s="3">
        <v>10859</v>
      </c>
      <c r="M418" s="5">
        <v>11.56</v>
      </c>
      <c r="N418" s="5">
        <v>14.7</v>
      </c>
    </row>
    <row r="419" spans="1:14" ht="15">
      <c r="A419" s="1">
        <v>740</v>
      </c>
      <c r="B419" t="s">
        <v>460</v>
      </c>
      <c r="C419" s="1" t="s">
        <v>168</v>
      </c>
      <c r="D419" t="s">
        <v>16</v>
      </c>
      <c r="E419" s="3">
        <v>10</v>
      </c>
      <c r="F419" s="3">
        <v>10</v>
      </c>
      <c r="G419" s="3">
        <v>13132</v>
      </c>
      <c r="H419" s="4">
        <v>12.16</v>
      </c>
      <c r="I419" s="4">
        <v>32</v>
      </c>
      <c r="L419" s="3">
        <v>8572</v>
      </c>
      <c r="M419" s="5">
        <v>9.03</v>
      </c>
      <c r="N419" s="5">
        <v>11.8</v>
      </c>
    </row>
    <row r="420" spans="1:14" ht="15">
      <c r="A420" s="1">
        <v>549</v>
      </c>
      <c r="B420" t="s">
        <v>461</v>
      </c>
      <c r="C420" s="1" t="s">
        <v>390</v>
      </c>
      <c r="D420" t="s">
        <v>16</v>
      </c>
      <c r="E420" s="3">
        <v>7</v>
      </c>
      <c r="F420" s="3">
        <v>7</v>
      </c>
      <c r="G420" s="3">
        <v>14561</v>
      </c>
      <c r="H420" s="4">
        <v>15.43</v>
      </c>
      <c r="I420" s="4">
        <v>21.9</v>
      </c>
      <c r="L420" s="3">
        <v>8431</v>
      </c>
      <c r="M420" s="5">
        <v>9.28</v>
      </c>
      <c r="N420" s="5">
        <v>10.7</v>
      </c>
    </row>
    <row r="421" spans="1:14" ht="15">
      <c r="A421" s="1">
        <v>314</v>
      </c>
      <c r="B421" t="s">
        <v>462</v>
      </c>
      <c r="C421" s="1" t="s">
        <v>175</v>
      </c>
      <c r="D421" t="s">
        <v>16</v>
      </c>
      <c r="E421" s="3">
        <v>9</v>
      </c>
      <c r="F421" s="3">
        <v>9</v>
      </c>
      <c r="G421" s="3">
        <v>18354</v>
      </c>
      <c r="H421" s="4">
        <v>18.13</v>
      </c>
      <c r="I421" s="4">
        <v>38.2</v>
      </c>
      <c r="L421" s="3">
        <v>17434</v>
      </c>
      <c r="M421" s="5">
        <v>16.86</v>
      </c>
      <c r="N421" s="5">
        <v>39.4</v>
      </c>
    </row>
    <row r="422" spans="1:14" ht="15">
      <c r="A422" s="1">
        <v>161</v>
      </c>
      <c r="B422" t="s">
        <v>463</v>
      </c>
      <c r="C422" s="1" t="s">
        <v>67</v>
      </c>
      <c r="D422" t="s">
        <v>16</v>
      </c>
      <c r="E422" s="3">
        <v>10</v>
      </c>
      <c r="F422" s="3">
        <v>10</v>
      </c>
      <c r="G422" s="3">
        <v>18787</v>
      </c>
      <c r="H422" s="4">
        <v>16.56</v>
      </c>
      <c r="I422" s="4">
        <v>37.7</v>
      </c>
      <c r="L422" s="3">
        <v>12540</v>
      </c>
      <c r="M422" s="5">
        <v>10.67</v>
      </c>
      <c r="N422" s="5">
        <v>23.6</v>
      </c>
    </row>
    <row r="423" spans="1:14" ht="15">
      <c r="A423" s="1">
        <v>150</v>
      </c>
      <c r="B423" t="s">
        <v>464</v>
      </c>
      <c r="C423" s="1" t="s">
        <v>175</v>
      </c>
      <c r="D423" t="s">
        <v>16</v>
      </c>
      <c r="E423" s="3">
        <v>8</v>
      </c>
      <c r="F423" s="3">
        <v>8</v>
      </c>
      <c r="G423" s="3">
        <v>19267</v>
      </c>
      <c r="H423" s="4">
        <v>19.17</v>
      </c>
      <c r="I423" s="4">
        <v>39.1</v>
      </c>
      <c r="L423" s="3">
        <v>17163</v>
      </c>
      <c r="M423" s="5">
        <v>16.81</v>
      </c>
      <c r="N423" s="5">
        <v>36.7</v>
      </c>
    </row>
    <row r="424" spans="1:14" ht="15">
      <c r="A424" s="1">
        <v>155</v>
      </c>
      <c r="B424" t="s">
        <v>465</v>
      </c>
      <c r="C424" s="1" t="s">
        <v>73</v>
      </c>
      <c r="D424" t="s">
        <v>16</v>
      </c>
      <c r="E424" s="3">
        <v>10</v>
      </c>
      <c r="F424" s="3">
        <v>10</v>
      </c>
      <c r="G424" s="3">
        <v>18142</v>
      </c>
      <c r="H424" s="4">
        <v>17.73</v>
      </c>
      <c r="I424" s="4">
        <v>39.4</v>
      </c>
      <c r="L424" s="3">
        <v>17001</v>
      </c>
      <c r="M424" s="5">
        <v>16.69</v>
      </c>
      <c r="N424" s="5">
        <v>36.1</v>
      </c>
    </row>
    <row r="425" spans="1:14" ht="15">
      <c r="A425" s="1">
        <v>337</v>
      </c>
      <c r="B425" t="s">
        <v>466</v>
      </c>
      <c r="C425" s="1" t="s">
        <v>67</v>
      </c>
      <c r="D425" t="s">
        <v>16</v>
      </c>
      <c r="E425" s="3">
        <v>11</v>
      </c>
      <c r="F425" s="3">
        <v>11</v>
      </c>
      <c r="G425" s="3">
        <v>19640</v>
      </c>
      <c r="H425" s="4">
        <v>19.6</v>
      </c>
      <c r="I425" s="4">
        <v>39.6</v>
      </c>
      <c r="L425" s="3">
        <v>18028</v>
      </c>
      <c r="M425" s="5">
        <v>17.86</v>
      </c>
      <c r="N425" s="5">
        <v>37.4</v>
      </c>
    </row>
    <row r="426" spans="1:14" ht="15">
      <c r="A426" s="1">
        <v>347</v>
      </c>
      <c r="B426" t="s">
        <v>467</v>
      </c>
      <c r="C426" s="1" t="s">
        <v>175</v>
      </c>
      <c r="D426" t="s">
        <v>16</v>
      </c>
      <c r="E426" s="3">
        <v>14</v>
      </c>
      <c r="F426" s="3">
        <v>14</v>
      </c>
      <c r="G426" s="3">
        <v>19134</v>
      </c>
      <c r="H426" s="4">
        <v>18.97</v>
      </c>
      <c r="I426" s="4">
        <v>39.4</v>
      </c>
      <c r="L426" s="3">
        <v>18026</v>
      </c>
      <c r="M426" s="5">
        <v>17.79</v>
      </c>
      <c r="N426" s="5">
        <v>38</v>
      </c>
    </row>
    <row r="427" spans="1:14" ht="15">
      <c r="A427" s="1">
        <v>157</v>
      </c>
      <c r="B427" t="s">
        <v>468</v>
      </c>
      <c r="C427" s="1" t="s">
        <v>73</v>
      </c>
      <c r="D427" t="s">
        <v>16</v>
      </c>
      <c r="E427" s="3">
        <v>12</v>
      </c>
      <c r="F427" s="3">
        <v>12</v>
      </c>
      <c r="G427" s="3">
        <v>20068</v>
      </c>
      <c r="H427" s="4">
        <v>18.44</v>
      </c>
      <c r="I427" s="4">
        <v>38.6</v>
      </c>
      <c r="L427" s="3">
        <v>16150</v>
      </c>
      <c r="M427" s="5">
        <v>13.73</v>
      </c>
      <c r="N427" s="5">
        <v>33.6</v>
      </c>
    </row>
    <row r="428" spans="1:14" ht="15">
      <c r="A428" s="1">
        <v>180</v>
      </c>
      <c r="B428" t="s">
        <v>469</v>
      </c>
      <c r="C428" s="1" t="s">
        <v>83</v>
      </c>
      <c r="D428" t="s">
        <v>16</v>
      </c>
      <c r="E428" s="3">
        <v>10</v>
      </c>
      <c r="F428" s="3">
        <v>10</v>
      </c>
      <c r="G428" s="3">
        <v>15334</v>
      </c>
      <c r="H428" s="4">
        <v>14.56</v>
      </c>
      <c r="I428" s="4">
        <v>36.2</v>
      </c>
      <c r="L428" s="3">
        <v>11550</v>
      </c>
      <c r="M428" s="5">
        <v>11.2</v>
      </c>
      <c r="N428" s="5">
        <v>25</v>
      </c>
    </row>
    <row r="429" spans="1:14" ht="15">
      <c r="A429" s="1">
        <v>315</v>
      </c>
      <c r="B429" t="s">
        <v>470</v>
      </c>
      <c r="C429" s="1" t="s">
        <v>73</v>
      </c>
      <c r="D429" t="s">
        <v>16</v>
      </c>
      <c r="E429" s="3">
        <v>16</v>
      </c>
      <c r="F429" s="3">
        <v>16</v>
      </c>
      <c r="G429" s="3">
        <v>17978</v>
      </c>
      <c r="H429" s="4">
        <v>17.77</v>
      </c>
      <c r="I429" s="4">
        <v>37.8</v>
      </c>
      <c r="L429" s="3">
        <v>16052</v>
      </c>
      <c r="M429" s="5">
        <v>15.56</v>
      </c>
      <c r="N429" s="5">
        <v>36.4</v>
      </c>
    </row>
    <row r="430" spans="1:14" ht="15">
      <c r="A430" s="1">
        <v>312</v>
      </c>
      <c r="B430" t="s">
        <v>471</v>
      </c>
      <c r="C430" s="1" t="s">
        <v>175</v>
      </c>
      <c r="D430" t="s">
        <v>16</v>
      </c>
      <c r="E430" s="3">
        <v>13</v>
      </c>
      <c r="F430" s="3">
        <v>13</v>
      </c>
      <c r="G430" s="3">
        <v>19515</v>
      </c>
      <c r="H430" s="4">
        <v>19.41</v>
      </c>
      <c r="I430" s="4">
        <v>39.9</v>
      </c>
      <c r="L430" s="3">
        <v>17393</v>
      </c>
      <c r="M430" s="5">
        <v>17.23</v>
      </c>
      <c r="N430" s="5">
        <v>34.5</v>
      </c>
    </row>
    <row r="431" spans="1:14" ht="15">
      <c r="A431" s="1">
        <v>319</v>
      </c>
      <c r="B431" t="s">
        <v>472</v>
      </c>
      <c r="C431" s="1" t="s">
        <v>39</v>
      </c>
      <c r="D431" t="s">
        <v>16</v>
      </c>
      <c r="E431" s="3">
        <v>16</v>
      </c>
      <c r="F431" s="3">
        <v>16</v>
      </c>
      <c r="G431" s="3">
        <v>17037</v>
      </c>
      <c r="H431" s="4">
        <v>16.43</v>
      </c>
      <c r="I431" s="4">
        <v>38.9</v>
      </c>
      <c r="L431" s="3">
        <v>14103</v>
      </c>
      <c r="M431" s="5">
        <v>13.39</v>
      </c>
      <c r="N431" s="5">
        <v>33.7</v>
      </c>
    </row>
    <row r="432" spans="1:14" ht="15">
      <c r="A432" s="1">
        <v>309</v>
      </c>
      <c r="B432" t="s">
        <v>473</v>
      </c>
      <c r="C432" s="1" t="s">
        <v>15</v>
      </c>
      <c r="D432" t="s">
        <v>16</v>
      </c>
      <c r="E432" s="3">
        <v>20</v>
      </c>
      <c r="F432" s="3">
        <v>20</v>
      </c>
      <c r="G432" s="3">
        <v>18248</v>
      </c>
      <c r="H432" s="4">
        <v>17.96</v>
      </c>
      <c r="I432" s="4">
        <v>38.8</v>
      </c>
      <c r="L432" s="3">
        <v>15928</v>
      </c>
      <c r="M432" s="5">
        <v>15.5</v>
      </c>
      <c r="N432" s="5">
        <v>34.2</v>
      </c>
    </row>
    <row r="433" spans="1:14" ht="15">
      <c r="A433" s="1">
        <v>311</v>
      </c>
      <c r="B433" t="s">
        <v>474</v>
      </c>
      <c r="C433" s="1" t="s">
        <v>18</v>
      </c>
      <c r="D433" t="s">
        <v>16</v>
      </c>
      <c r="E433" s="3">
        <v>19</v>
      </c>
      <c r="F433" s="3">
        <v>19</v>
      </c>
      <c r="G433" s="3">
        <v>18737</v>
      </c>
      <c r="H433" s="4">
        <v>18.47</v>
      </c>
      <c r="I433" s="4">
        <v>39.7</v>
      </c>
      <c r="L433" s="3">
        <v>16138</v>
      </c>
      <c r="M433" s="5">
        <v>15.6</v>
      </c>
      <c r="N433" s="5">
        <v>37</v>
      </c>
    </row>
    <row r="434" spans="1:14" ht="15">
      <c r="A434" s="1">
        <v>317</v>
      </c>
      <c r="B434" t="s">
        <v>474</v>
      </c>
      <c r="C434" s="1" t="s">
        <v>67</v>
      </c>
      <c r="D434" t="s">
        <v>16</v>
      </c>
      <c r="E434" s="3">
        <v>16</v>
      </c>
      <c r="F434" s="3">
        <v>16</v>
      </c>
      <c r="G434" s="3">
        <v>19043</v>
      </c>
      <c r="H434" s="4">
        <v>18.83</v>
      </c>
      <c r="I434" s="4">
        <v>39.7</v>
      </c>
      <c r="L434" s="3">
        <v>16983</v>
      </c>
      <c r="M434" s="5">
        <v>16.56</v>
      </c>
      <c r="N434" s="5">
        <v>37.5</v>
      </c>
    </row>
    <row r="435" spans="1:14" ht="15">
      <c r="A435" s="1">
        <v>321</v>
      </c>
      <c r="B435" t="s">
        <v>475</v>
      </c>
      <c r="C435" s="1" t="s">
        <v>37</v>
      </c>
      <c r="D435" t="s">
        <v>16</v>
      </c>
      <c r="E435" s="3">
        <v>16</v>
      </c>
      <c r="F435" s="3">
        <v>16</v>
      </c>
      <c r="G435" s="3">
        <v>16010</v>
      </c>
      <c r="H435" s="4">
        <v>15.29</v>
      </c>
      <c r="I435" s="4">
        <v>37</v>
      </c>
      <c r="L435" s="3">
        <v>12539</v>
      </c>
      <c r="M435" s="5">
        <v>11.79</v>
      </c>
      <c r="N435" s="5">
        <v>29.3</v>
      </c>
    </row>
    <row r="436" spans="1:14" ht="15">
      <c r="A436" s="1">
        <v>345</v>
      </c>
      <c r="B436" t="s">
        <v>476</v>
      </c>
      <c r="C436" s="1" t="s">
        <v>34</v>
      </c>
      <c r="D436" t="s">
        <v>16</v>
      </c>
      <c r="E436" s="3">
        <v>14</v>
      </c>
      <c r="F436" s="3">
        <v>14</v>
      </c>
      <c r="G436" s="3">
        <v>17874</v>
      </c>
      <c r="H436" s="4">
        <v>17.36</v>
      </c>
      <c r="I436" s="4">
        <v>39.8</v>
      </c>
      <c r="L436" s="3">
        <v>12875</v>
      </c>
      <c r="M436" s="5">
        <v>11.89</v>
      </c>
      <c r="N436" s="5">
        <v>32.7</v>
      </c>
    </row>
    <row r="437" spans="1:14" ht="15">
      <c r="A437" s="1">
        <v>97</v>
      </c>
      <c r="B437" t="s">
        <v>477</v>
      </c>
      <c r="C437" s="1" t="s">
        <v>27</v>
      </c>
      <c r="D437" t="s">
        <v>16</v>
      </c>
      <c r="E437" s="3">
        <v>16</v>
      </c>
      <c r="F437" s="3">
        <v>16</v>
      </c>
      <c r="G437" s="3">
        <v>18124</v>
      </c>
      <c r="H437" s="4">
        <v>17.84</v>
      </c>
      <c r="I437" s="4">
        <v>38.4</v>
      </c>
      <c r="L437" s="3">
        <v>12426</v>
      </c>
      <c r="M437" s="5">
        <v>12.71</v>
      </c>
      <c r="N437" s="5">
        <v>22.4</v>
      </c>
    </row>
    <row r="438" spans="1:14" ht="15">
      <c r="A438" s="1">
        <v>350</v>
      </c>
      <c r="B438" t="s">
        <v>478</v>
      </c>
      <c r="C438" s="1" t="s">
        <v>53</v>
      </c>
      <c r="D438" t="s">
        <v>16</v>
      </c>
      <c r="E438" s="3">
        <v>13</v>
      </c>
      <c r="F438" s="3">
        <v>13</v>
      </c>
      <c r="G438" s="3">
        <v>18376</v>
      </c>
      <c r="H438" s="4">
        <v>18.19</v>
      </c>
      <c r="I438" s="4">
        <v>38.6</v>
      </c>
      <c r="L438" s="3">
        <v>14959</v>
      </c>
      <c r="M438" s="5">
        <v>14.13</v>
      </c>
      <c r="N438" s="5">
        <v>36.1</v>
      </c>
    </row>
    <row r="439" spans="1:14" ht="15">
      <c r="A439" s="1">
        <v>361</v>
      </c>
      <c r="B439" t="s">
        <v>479</v>
      </c>
      <c r="C439" s="1" t="s">
        <v>46</v>
      </c>
      <c r="D439" t="s">
        <v>16</v>
      </c>
      <c r="E439" s="3">
        <v>17</v>
      </c>
      <c r="F439" s="3">
        <v>17</v>
      </c>
      <c r="G439" s="3">
        <v>18680</v>
      </c>
      <c r="H439" s="4">
        <v>18.49</v>
      </c>
      <c r="I439" s="4">
        <v>39</v>
      </c>
      <c r="L439" s="3">
        <v>11991</v>
      </c>
      <c r="M439" s="5">
        <v>10.94</v>
      </c>
      <c r="N439" s="5">
        <v>29.9</v>
      </c>
    </row>
    <row r="440" spans="1:14" ht="15">
      <c r="A440" s="1">
        <v>152</v>
      </c>
      <c r="B440" t="s">
        <v>480</v>
      </c>
      <c r="C440" s="1" t="s">
        <v>70</v>
      </c>
      <c r="D440" t="s">
        <v>16</v>
      </c>
      <c r="E440" s="3">
        <v>12</v>
      </c>
      <c r="F440" s="3">
        <v>12</v>
      </c>
      <c r="G440" s="3">
        <v>17244</v>
      </c>
      <c r="H440" s="4">
        <v>16.77</v>
      </c>
      <c r="I440" s="4">
        <v>38.4</v>
      </c>
      <c r="L440" s="3">
        <v>14112</v>
      </c>
      <c r="M440" s="5">
        <v>13.33</v>
      </c>
      <c r="N440" s="5">
        <v>34.6</v>
      </c>
    </row>
    <row r="441" spans="1:14" ht="15">
      <c r="A441" s="1">
        <v>322</v>
      </c>
      <c r="B441" t="s">
        <v>481</v>
      </c>
      <c r="C441" s="1" t="s">
        <v>67</v>
      </c>
      <c r="D441" t="s">
        <v>16</v>
      </c>
      <c r="E441" s="3">
        <v>16</v>
      </c>
      <c r="F441" s="3">
        <v>16</v>
      </c>
      <c r="G441" s="3">
        <v>18413</v>
      </c>
      <c r="H441" s="4">
        <v>18.09</v>
      </c>
      <c r="I441" s="4">
        <v>39.5</v>
      </c>
      <c r="L441" s="3">
        <v>15282</v>
      </c>
      <c r="M441" s="5">
        <v>14.4</v>
      </c>
      <c r="N441" s="5">
        <v>36.6</v>
      </c>
    </row>
    <row r="442" spans="1:14" ht="15">
      <c r="A442" s="1">
        <v>313</v>
      </c>
      <c r="B442" t="s">
        <v>482</v>
      </c>
      <c r="C442" s="1" t="s">
        <v>175</v>
      </c>
      <c r="D442" t="s">
        <v>16</v>
      </c>
      <c r="E442" s="3">
        <v>16</v>
      </c>
      <c r="F442" s="3">
        <v>16</v>
      </c>
      <c r="G442" s="3">
        <v>18527</v>
      </c>
      <c r="H442" s="4">
        <v>18.21</v>
      </c>
      <c r="I442" s="4">
        <v>39.5</v>
      </c>
      <c r="L442" s="3">
        <v>17452</v>
      </c>
      <c r="M442" s="5">
        <v>16.99</v>
      </c>
      <c r="N442" s="5">
        <v>38</v>
      </c>
    </row>
    <row r="443" spans="1:14" ht="15">
      <c r="A443" s="1">
        <v>316</v>
      </c>
      <c r="B443" t="s">
        <v>483</v>
      </c>
      <c r="C443" s="1" t="s">
        <v>73</v>
      </c>
      <c r="D443" t="s">
        <v>16</v>
      </c>
      <c r="E443" s="3">
        <v>17</v>
      </c>
      <c r="F443" s="3">
        <v>17</v>
      </c>
      <c r="G443" s="3">
        <v>17920</v>
      </c>
      <c r="H443" s="4">
        <v>17.59</v>
      </c>
      <c r="I443" s="4">
        <v>38</v>
      </c>
      <c r="L443" s="3">
        <v>16010</v>
      </c>
      <c r="M443" s="5">
        <v>15.4</v>
      </c>
      <c r="N443" s="5">
        <v>36.6</v>
      </c>
    </row>
    <row r="444" spans="1:14" ht="15">
      <c r="A444" s="1">
        <v>320</v>
      </c>
      <c r="B444" t="s">
        <v>484</v>
      </c>
      <c r="C444" s="1" t="s">
        <v>83</v>
      </c>
      <c r="D444" t="s">
        <v>16</v>
      </c>
      <c r="E444" s="3">
        <v>18</v>
      </c>
      <c r="F444" s="3">
        <v>18</v>
      </c>
      <c r="G444" s="3">
        <v>12098</v>
      </c>
      <c r="H444" s="4">
        <v>11.5</v>
      </c>
      <c r="I444" s="4">
        <v>28.2</v>
      </c>
      <c r="L444" s="3">
        <v>11028</v>
      </c>
      <c r="M444" s="5">
        <v>10.09</v>
      </c>
      <c r="N444" s="5">
        <v>29.2</v>
      </c>
    </row>
    <row r="445" spans="1:14" ht="15">
      <c r="A445" s="1">
        <v>352</v>
      </c>
      <c r="B445" t="s">
        <v>459</v>
      </c>
      <c r="C445" s="1" t="s">
        <v>39</v>
      </c>
      <c r="D445" t="s">
        <v>16</v>
      </c>
      <c r="E445" s="3">
        <v>16</v>
      </c>
      <c r="F445" s="3">
        <v>16</v>
      </c>
      <c r="G445" s="3">
        <v>16077</v>
      </c>
      <c r="H445" s="4">
        <v>15.49</v>
      </c>
      <c r="I445" s="4">
        <v>36.7</v>
      </c>
      <c r="L445" s="3">
        <v>13512</v>
      </c>
      <c r="M445" s="5">
        <v>13.2</v>
      </c>
      <c r="N445" s="5">
        <v>28.8</v>
      </c>
    </row>
    <row r="446" spans="1:14" ht="15">
      <c r="A446" s="1">
        <v>400</v>
      </c>
      <c r="B446" t="s">
        <v>485</v>
      </c>
      <c r="C446" s="1" t="s">
        <v>46</v>
      </c>
      <c r="D446" t="s">
        <v>16</v>
      </c>
      <c r="E446" s="3">
        <v>8</v>
      </c>
      <c r="F446" s="3">
        <v>8</v>
      </c>
      <c r="G446" s="3">
        <v>12439</v>
      </c>
      <c r="H446" s="4">
        <v>12.14</v>
      </c>
      <c r="I446" s="4">
        <v>29.1</v>
      </c>
      <c r="L446" s="3">
        <v>10641</v>
      </c>
      <c r="M446" s="5">
        <v>11.47</v>
      </c>
      <c r="N446" s="5">
        <v>15.7</v>
      </c>
    </row>
    <row r="447" spans="1:14" ht="15">
      <c r="A447" s="1">
        <v>346</v>
      </c>
      <c r="B447" t="s">
        <v>486</v>
      </c>
      <c r="C447" s="1" t="s">
        <v>39</v>
      </c>
      <c r="D447" t="s">
        <v>16</v>
      </c>
      <c r="E447" s="3">
        <v>10</v>
      </c>
      <c r="F447" s="3">
        <v>10</v>
      </c>
      <c r="G447" s="3">
        <v>11783</v>
      </c>
      <c r="H447" s="4">
        <v>10.93</v>
      </c>
      <c r="I447" s="4">
        <v>29.1</v>
      </c>
      <c r="L447" s="3">
        <v>9663</v>
      </c>
      <c r="M447" s="5">
        <v>9.57</v>
      </c>
      <c r="N447" s="5">
        <v>20.1</v>
      </c>
    </row>
    <row r="448" spans="1:14" ht="15">
      <c r="A448" s="1">
        <v>144</v>
      </c>
      <c r="B448" t="s">
        <v>487</v>
      </c>
      <c r="C448" s="1" t="s">
        <v>197</v>
      </c>
      <c r="D448" t="s">
        <v>16</v>
      </c>
      <c r="E448" s="3">
        <v>5</v>
      </c>
      <c r="F448" s="3">
        <v>5</v>
      </c>
      <c r="G448" s="3">
        <v>14045</v>
      </c>
      <c r="H448" s="4">
        <v>13.4</v>
      </c>
      <c r="I448" s="4">
        <v>33.7</v>
      </c>
      <c r="L448" s="3">
        <v>12436</v>
      </c>
      <c r="M448" s="5">
        <v>12.91</v>
      </c>
      <c r="N448" s="5">
        <v>18.2</v>
      </c>
    </row>
    <row r="449" spans="1:16" ht="15">
      <c r="A449" s="1">
        <v>867</v>
      </c>
      <c r="B449" t="s">
        <v>488</v>
      </c>
      <c r="C449" s="1" t="s">
        <v>137</v>
      </c>
      <c r="D449" t="s">
        <v>16</v>
      </c>
      <c r="E449" s="3">
        <v>1</v>
      </c>
      <c r="F449" s="3">
        <v>1</v>
      </c>
      <c r="G449" s="3">
        <v>19081</v>
      </c>
      <c r="H449" s="4">
        <v>18.9</v>
      </c>
      <c r="I449" s="4">
        <v>39.7</v>
      </c>
      <c r="J449" s="6">
        <v>1</v>
      </c>
      <c r="K449" s="6">
        <v>19.7</v>
      </c>
      <c r="L449" s="3">
        <v>19081</v>
      </c>
      <c r="M449" s="5">
        <v>18.9</v>
      </c>
      <c r="N449" s="5">
        <v>39.7</v>
      </c>
      <c r="O449" s="7">
        <v>1</v>
      </c>
      <c r="P449">
        <v>19.7</v>
      </c>
    </row>
    <row r="450" spans="1:16" ht="15">
      <c r="A450" s="1">
        <v>865</v>
      </c>
      <c r="B450" t="s">
        <v>489</v>
      </c>
      <c r="C450" s="1" t="s">
        <v>490</v>
      </c>
      <c r="D450" t="s">
        <v>16</v>
      </c>
      <c r="E450" s="3">
        <v>1</v>
      </c>
      <c r="F450" s="3">
        <v>1</v>
      </c>
      <c r="G450" s="3">
        <v>18547</v>
      </c>
      <c r="H450" s="4">
        <v>18.21</v>
      </c>
      <c r="I450" s="4">
        <v>39.7</v>
      </c>
      <c r="J450" s="6">
        <v>2</v>
      </c>
      <c r="K450" s="6">
        <v>20</v>
      </c>
      <c r="L450" s="3">
        <v>18547</v>
      </c>
      <c r="M450" s="5">
        <v>18.21</v>
      </c>
      <c r="N450" s="5">
        <v>39.7</v>
      </c>
      <c r="O450" s="7">
        <v>2</v>
      </c>
      <c r="P450">
        <v>20</v>
      </c>
    </row>
    <row r="451" spans="1:16" ht="15">
      <c r="A451" s="1">
        <v>865</v>
      </c>
      <c r="B451" t="s">
        <v>489</v>
      </c>
      <c r="C451" s="1" t="s">
        <v>490</v>
      </c>
      <c r="D451" t="s">
        <v>235</v>
      </c>
      <c r="E451" s="3">
        <v>1</v>
      </c>
      <c r="F451" s="3">
        <v>1</v>
      </c>
      <c r="G451" s="3">
        <v>18335</v>
      </c>
      <c r="H451" s="4">
        <v>18.04</v>
      </c>
      <c r="I451" s="4">
        <v>38.7</v>
      </c>
      <c r="J451" s="6">
        <v>2</v>
      </c>
      <c r="K451" s="6">
        <v>19.9</v>
      </c>
      <c r="L451" s="3">
        <v>18335</v>
      </c>
      <c r="M451" s="5">
        <v>18.04</v>
      </c>
      <c r="N451" s="5">
        <v>38.7</v>
      </c>
      <c r="O451" s="7">
        <v>2</v>
      </c>
      <c r="P451">
        <v>19.9</v>
      </c>
    </row>
    <row r="452" spans="1:16" ht="15">
      <c r="A452" s="1">
        <v>869</v>
      </c>
      <c r="B452" t="s">
        <v>491</v>
      </c>
      <c r="C452" s="1" t="s">
        <v>492</v>
      </c>
      <c r="D452" t="s">
        <v>16</v>
      </c>
      <c r="E452" s="3">
        <v>2</v>
      </c>
      <c r="F452" s="3">
        <v>2</v>
      </c>
      <c r="G452" s="3">
        <v>18887</v>
      </c>
      <c r="H452" s="4">
        <v>18.76</v>
      </c>
      <c r="I452" s="4">
        <v>38.7</v>
      </c>
      <c r="J452" s="6">
        <v>3</v>
      </c>
      <c r="K452" s="6">
        <v>19.5</v>
      </c>
      <c r="L452" s="3">
        <v>18741</v>
      </c>
      <c r="M452" s="5">
        <v>18.54</v>
      </c>
      <c r="N452" s="5">
        <v>38.7</v>
      </c>
      <c r="O452" s="7">
        <v>1</v>
      </c>
      <c r="P452">
        <v>20</v>
      </c>
    </row>
    <row r="453" spans="1:16" ht="15">
      <c r="A453" s="1">
        <v>870</v>
      </c>
      <c r="B453" t="s">
        <v>493</v>
      </c>
      <c r="C453" s="1" t="s">
        <v>492</v>
      </c>
      <c r="D453" t="s">
        <v>16</v>
      </c>
      <c r="E453" s="3">
        <v>13</v>
      </c>
      <c r="F453" s="3">
        <v>13</v>
      </c>
      <c r="G453" s="3">
        <v>18391</v>
      </c>
      <c r="H453" s="4">
        <v>18.07</v>
      </c>
      <c r="I453" s="4">
        <v>39.5</v>
      </c>
      <c r="J453" s="6">
        <v>2</v>
      </c>
      <c r="K453" s="6">
        <v>19.5</v>
      </c>
      <c r="L453" s="3">
        <v>16905</v>
      </c>
      <c r="M453" s="5">
        <v>16.5</v>
      </c>
      <c r="N453" s="5">
        <v>36.9</v>
      </c>
      <c r="O453" s="7">
        <v>2</v>
      </c>
      <c r="P453">
        <v>18.7</v>
      </c>
    </row>
    <row r="454" spans="1:16" ht="15">
      <c r="A454" s="1">
        <v>870</v>
      </c>
      <c r="B454" t="s">
        <v>493</v>
      </c>
      <c r="C454" s="1" t="s">
        <v>492</v>
      </c>
      <c r="D454" t="s">
        <v>494</v>
      </c>
      <c r="E454" s="3">
        <v>1</v>
      </c>
      <c r="F454" s="3">
        <v>1</v>
      </c>
      <c r="G454" s="3">
        <v>16860</v>
      </c>
      <c r="H454" s="4">
        <v>16.36</v>
      </c>
      <c r="I454" s="4">
        <v>37.6</v>
      </c>
      <c r="J454" s="6">
        <v>9</v>
      </c>
      <c r="K454" s="6">
        <v>19</v>
      </c>
      <c r="L454" s="3">
        <v>16860</v>
      </c>
      <c r="M454" s="5">
        <v>16.36</v>
      </c>
      <c r="N454" s="5">
        <v>37.6</v>
      </c>
      <c r="O454" s="7">
        <v>9</v>
      </c>
      <c r="P454">
        <v>19</v>
      </c>
    </row>
    <row r="455" spans="1:16" ht="15">
      <c r="A455" s="1">
        <v>872</v>
      </c>
      <c r="B455" t="s">
        <v>495</v>
      </c>
      <c r="C455" s="1" t="s">
        <v>492</v>
      </c>
      <c r="D455" t="s">
        <v>16</v>
      </c>
      <c r="E455" s="3">
        <v>3</v>
      </c>
      <c r="F455" s="3">
        <v>3</v>
      </c>
      <c r="G455" s="3">
        <v>17370</v>
      </c>
      <c r="H455" s="4">
        <v>16.97</v>
      </c>
      <c r="I455" s="4">
        <v>37.4</v>
      </c>
      <c r="J455" s="6">
        <v>1</v>
      </c>
      <c r="K455" s="6">
        <v>19.6</v>
      </c>
      <c r="L455" s="3">
        <v>16621</v>
      </c>
      <c r="M455" s="5">
        <v>16.19</v>
      </c>
      <c r="N455" s="5">
        <v>36.3</v>
      </c>
      <c r="O455" s="7">
        <v>1</v>
      </c>
      <c r="P455">
        <v>18.8</v>
      </c>
    </row>
    <row r="456" spans="1:16" ht="15">
      <c r="A456" s="1">
        <v>871</v>
      </c>
      <c r="B456" t="s">
        <v>496</v>
      </c>
      <c r="C456" s="1" t="s">
        <v>497</v>
      </c>
      <c r="D456" t="s">
        <v>16</v>
      </c>
      <c r="E456" s="3">
        <v>3</v>
      </c>
      <c r="F456" s="3">
        <v>3</v>
      </c>
      <c r="G456" s="3">
        <v>7032</v>
      </c>
      <c r="H456" s="4">
        <v>7.1</v>
      </c>
      <c r="I456" s="4">
        <v>12.8</v>
      </c>
      <c r="J456" s="6">
        <v>1</v>
      </c>
      <c r="K456" s="6">
        <v>7.6</v>
      </c>
      <c r="L456" s="3">
        <v>6328</v>
      </c>
      <c r="M456" s="5">
        <v>6.04</v>
      </c>
      <c r="N456" s="5">
        <v>12.8</v>
      </c>
      <c r="O456" s="7">
        <v>1</v>
      </c>
      <c r="P456">
        <v>10</v>
      </c>
    </row>
    <row r="457" spans="1:14" ht="15">
      <c r="A457" s="1">
        <v>584</v>
      </c>
      <c r="B457" t="s">
        <v>498</v>
      </c>
      <c r="C457" s="1" t="s">
        <v>263</v>
      </c>
      <c r="D457" t="s">
        <v>16</v>
      </c>
      <c r="E457" s="3">
        <v>7</v>
      </c>
      <c r="F457" s="3">
        <v>7</v>
      </c>
      <c r="G457" s="3">
        <v>10001</v>
      </c>
      <c r="H457" s="4">
        <v>9.51</v>
      </c>
      <c r="I457" s="4">
        <v>23.3</v>
      </c>
      <c r="L457" s="3">
        <v>6913</v>
      </c>
      <c r="M457" s="5">
        <v>6.56</v>
      </c>
      <c r="N457" s="5">
        <v>17.1</v>
      </c>
    </row>
    <row r="458" spans="1:14" ht="15">
      <c r="A458" s="1">
        <v>631</v>
      </c>
      <c r="B458" t="s">
        <v>499</v>
      </c>
      <c r="C458" s="1" t="s">
        <v>150</v>
      </c>
      <c r="D458" t="s">
        <v>16</v>
      </c>
      <c r="E458" s="3">
        <v>4</v>
      </c>
      <c r="F458" s="3">
        <v>4</v>
      </c>
      <c r="G458" s="3">
        <v>13628</v>
      </c>
      <c r="H458" s="4">
        <v>12.81</v>
      </c>
      <c r="I458" s="4">
        <v>33.8</v>
      </c>
      <c r="L458" s="3">
        <v>12185</v>
      </c>
      <c r="M458" s="5">
        <v>11.93</v>
      </c>
      <c r="N458" s="5">
        <v>26.5</v>
      </c>
    </row>
    <row r="459" spans="1:14" ht="15">
      <c r="A459" s="1">
        <v>594</v>
      </c>
      <c r="B459" t="s">
        <v>500</v>
      </c>
      <c r="C459" s="1" t="s">
        <v>263</v>
      </c>
      <c r="D459" t="s">
        <v>16</v>
      </c>
      <c r="E459" s="3">
        <v>7</v>
      </c>
      <c r="F459" s="3">
        <v>7</v>
      </c>
      <c r="G459" s="3">
        <v>8168</v>
      </c>
      <c r="H459" s="4">
        <v>8.11</v>
      </c>
      <c r="I459" s="4">
        <v>15</v>
      </c>
      <c r="L459" s="3">
        <v>7064</v>
      </c>
      <c r="M459" s="5">
        <v>7.13</v>
      </c>
      <c r="N459" s="5">
        <v>11.8</v>
      </c>
    </row>
    <row r="460" spans="1:14" ht="15">
      <c r="A460" s="1">
        <v>585</v>
      </c>
      <c r="B460" t="s">
        <v>501</v>
      </c>
      <c r="C460" s="1" t="s">
        <v>150</v>
      </c>
      <c r="D460" t="s">
        <v>16</v>
      </c>
      <c r="E460" s="3">
        <v>4</v>
      </c>
      <c r="F460" s="3">
        <v>4</v>
      </c>
      <c r="G460" s="3">
        <v>15805</v>
      </c>
      <c r="H460" s="4">
        <v>15.21</v>
      </c>
      <c r="I460" s="4">
        <v>36.1</v>
      </c>
      <c r="L460" s="3">
        <v>13798</v>
      </c>
      <c r="M460" s="5">
        <v>12.91</v>
      </c>
      <c r="N460" s="5">
        <v>33.2</v>
      </c>
    </row>
    <row r="461" spans="1:14" ht="15">
      <c r="A461" s="1">
        <v>596</v>
      </c>
      <c r="B461" t="s">
        <v>502</v>
      </c>
      <c r="C461" s="1" t="s">
        <v>162</v>
      </c>
      <c r="D461" t="s">
        <v>16</v>
      </c>
      <c r="E461" s="3">
        <v>16</v>
      </c>
      <c r="F461" s="3">
        <v>16</v>
      </c>
      <c r="G461" s="3">
        <v>9992</v>
      </c>
      <c r="H461" s="4">
        <v>9.81</v>
      </c>
      <c r="I461" s="4">
        <v>21.8</v>
      </c>
      <c r="L461" s="3">
        <v>6956</v>
      </c>
      <c r="M461" s="5">
        <v>7.21</v>
      </c>
      <c r="N461" s="5">
        <v>11.4</v>
      </c>
    </row>
    <row r="462" spans="1:14" ht="15">
      <c r="A462" s="1">
        <v>591</v>
      </c>
      <c r="B462" t="s">
        <v>503</v>
      </c>
      <c r="C462" s="1" t="s">
        <v>265</v>
      </c>
      <c r="D462" t="s">
        <v>16</v>
      </c>
      <c r="E462" s="3">
        <v>8</v>
      </c>
      <c r="F462" s="3">
        <v>8</v>
      </c>
      <c r="G462" s="3">
        <v>13458</v>
      </c>
      <c r="H462" s="4">
        <v>13.29</v>
      </c>
      <c r="I462" s="4">
        <v>28.8</v>
      </c>
      <c r="L462" s="3">
        <v>9070</v>
      </c>
      <c r="M462" s="5">
        <v>8.73</v>
      </c>
      <c r="N462" s="5">
        <v>21.4</v>
      </c>
    </row>
    <row r="463" spans="1:14" ht="15">
      <c r="A463" s="1">
        <v>609</v>
      </c>
      <c r="B463" t="s">
        <v>504</v>
      </c>
      <c r="C463" s="1" t="s">
        <v>265</v>
      </c>
      <c r="D463" t="s">
        <v>16</v>
      </c>
      <c r="E463" s="3">
        <v>6</v>
      </c>
      <c r="F463" s="3">
        <v>4</v>
      </c>
      <c r="G463" s="3">
        <v>10061</v>
      </c>
      <c r="H463" s="4">
        <v>8.51</v>
      </c>
      <c r="I463" s="4">
        <v>20.5</v>
      </c>
      <c r="L463" s="3">
        <v>6090</v>
      </c>
      <c r="M463" s="5">
        <v>5.37</v>
      </c>
      <c r="N463" s="5">
        <v>7</v>
      </c>
    </row>
    <row r="464" spans="1:14" ht="15">
      <c r="A464" s="1">
        <v>771</v>
      </c>
      <c r="B464" t="s">
        <v>505</v>
      </c>
      <c r="C464" s="1" t="s">
        <v>164</v>
      </c>
      <c r="D464" t="s">
        <v>16</v>
      </c>
      <c r="E464" s="3">
        <v>9</v>
      </c>
      <c r="F464" s="3">
        <v>3</v>
      </c>
      <c r="G464" s="3">
        <v>10769</v>
      </c>
      <c r="H464" s="4">
        <v>9.4</v>
      </c>
      <c r="I464" s="4">
        <v>19.9</v>
      </c>
      <c r="L464" s="3">
        <v>5972</v>
      </c>
      <c r="M464" s="5">
        <v>5.27</v>
      </c>
      <c r="N464" s="5">
        <v>6.6</v>
      </c>
    </row>
    <row r="465" spans="1:14" ht="15">
      <c r="A465" s="1">
        <v>715</v>
      </c>
      <c r="B465" t="s">
        <v>506</v>
      </c>
      <c r="C465" s="1" t="s">
        <v>387</v>
      </c>
      <c r="D465" t="s">
        <v>16</v>
      </c>
      <c r="E465" s="3">
        <v>5</v>
      </c>
      <c r="F465" s="3">
        <v>5</v>
      </c>
      <c r="G465" s="3">
        <v>14210</v>
      </c>
      <c r="H465" s="4">
        <v>13.8</v>
      </c>
      <c r="I465" s="4">
        <v>32</v>
      </c>
      <c r="L465" s="3">
        <v>13121</v>
      </c>
      <c r="M465" s="5">
        <v>12.37</v>
      </c>
      <c r="N465" s="5">
        <v>32.7</v>
      </c>
    </row>
    <row r="466" spans="1:14" ht="15">
      <c r="A466" s="1">
        <v>595</v>
      </c>
      <c r="B466" t="s">
        <v>507</v>
      </c>
      <c r="C466" s="1" t="s">
        <v>390</v>
      </c>
      <c r="D466" t="s">
        <v>16</v>
      </c>
      <c r="E466" s="3">
        <v>10</v>
      </c>
      <c r="F466" s="3">
        <v>10</v>
      </c>
      <c r="G466" s="3">
        <v>10810</v>
      </c>
      <c r="H466" s="4">
        <v>10.54</v>
      </c>
      <c r="I466" s="4">
        <v>25.4</v>
      </c>
      <c r="L466" s="3">
        <v>8531</v>
      </c>
      <c r="M466" s="5">
        <v>8.61</v>
      </c>
      <c r="N466" s="5">
        <v>14.3</v>
      </c>
    </row>
    <row r="467" spans="1:14" ht="15">
      <c r="A467" s="1">
        <v>593</v>
      </c>
      <c r="B467" t="s">
        <v>508</v>
      </c>
      <c r="C467" s="1" t="s">
        <v>155</v>
      </c>
      <c r="D467" t="s">
        <v>16</v>
      </c>
      <c r="E467" s="3">
        <v>5</v>
      </c>
      <c r="F467" s="3">
        <v>5</v>
      </c>
      <c r="G467" s="3">
        <v>16050</v>
      </c>
      <c r="H467" s="4">
        <v>15.54</v>
      </c>
      <c r="I467" s="4">
        <v>36.6</v>
      </c>
      <c r="L467" s="3">
        <v>9815</v>
      </c>
      <c r="M467" s="5">
        <v>9.23</v>
      </c>
      <c r="N467" s="5">
        <v>24.1</v>
      </c>
    </row>
    <row r="468" spans="1:14" ht="15">
      <c r="A468" s="1">
        <v>731</v>
      </c>
      <c r="B468" t="s">
        <v>509</v>
      </c>
      <c r="C468" s="1" t="s">
        <v>263</v>
      </c>
      <c r="D468" t="s">
        <v>16</v>
      </c>
      <c r="E468" s="3">
        <v>8</v>
      </c>
      <c r="F468" s="3">
        <v>8</v>
      </c>
      <c r="G468" s="3">
        <v>11425</v>
      </c>
      <c r="H468" s="4">
        <v>10.73</v>
      </c>
      <c r="I468" s="4">
        <v>27.9</v>
      </c>
      <c r="L468" s="3">
        <v>7864</v>
      </c>
      <c r="M468" s="5">
        <v>8.39</v>
      </c>
      <c r="N468" s="5">
        <v>11.4</v>
      </c>
    </row>
    <row r="469" spans="1:14" ht="15">
      <c r="A469" s="1">
        <v>773</v>
      </c>
      <c r="B469" t="s">
        <v>510</v>
      </c>
      <c r="C469" s="1" t="s">
        <v>162</v>
      </c>
      <c r="D469" t="s">
        <v>16</v>
      </c>
      <c r="E469" s="3">
        <v>18</v>
      </c>
      <c r="F469" s="3">
        <v>18</v>
      </c>
      <c r="G469" s="3">
        <v>11722</v>
      </c>
      <c r="H469" s="4">
        <v>11.4</v>
      </c>
      <c r="I469" s="4">
        <v>28</v>
      </c>
      <c r="L469" s="3">
        <v>7131</v>
      </c>
      <c r="M469" s="5">
        <v>7.41</v>
      </c>
      <c r="N469" s="5">
        <v>10.5</v>
      </c>
    </row>
    <row r="470" spans="1:14" ht="15">
      <c r="A470" s="1">
        <v>561</v>
      </c>
      <c r="B470" t="s">
        <v>511</v>
      </c>
      <c r="C470" s="1" t="s">
        <v>152</v>
      </c>
      <c r="D470" t="s">
        <v>16</v>
      </c>
      <c r="E470" s="3">
        <v>8</v>
      </c>
      <c r="F470" s="3">
        <v>8</v>
      </c>
      <c r="G470" s="3">
        <v>15869</v>
      </c>
      <c r="H470" s="4">
        <v>15.06</v>
      </c>
      <c r="I470" s="4">
        <v>37.7</v>
      </c>
      <c r="L470" s="3">
        <v>11641</v>
      </c>
      <c r="M470" s="5">
        <v>11.67</v>
      </c>
      <c r="N470" s="5">
        <v>23.5</v>
      </c>
    </row>
    <row r="471" spans="1:14" ht="15">
      <c r="A471" s="1">
        <v>569</v>
      </c>
      <c r="B471" t="s">
        <v>512</v>
      </c>
      <c r="C471" s="1" t="s">
        <v>256</v>
      </c>
      <c r="D471" t="s">
        <v>16</v>
      </c>
      <c r="E471" s="3">
        <v>13</v>
      </c>
      <c r="F471" s="3">
        <v>13</v>
      </c>
      <c r="G471" s="3">
        <v>12397</v>
      </c>
      <c r="H471" s="4">
        <v>11.87</v>
      </c>
      <c r="I471" s="4">
        <v>28.5</v>
      </c>
      <c r="L471" s="3">
        <v>7178</v>
      </c>
      <c r="M471" s="5">
        <v>7.07</v>
      </c>
      <c r="N471" s="5">
        <v>14.2</v>
      </c>
    </row>
    <row r="472" spans="1:14" ht="15">
      <c r="A472" s="1">
        <v>772</v>
      </c>
      <c r="B472" t="s">
        <v>513</v>
      </c>
      <c r="C472" s="1" t="s">
        <v>155</v>
      </c>
      <c r="D472" t="s">
        <v>16</v>
      </c>
      <c r="E472" s="3">
        <v>9</v>
      </c>
      <c r="F472" s="3">
        <v>9</v>
      </c>
      <c r="G472" s="3">
        <v>13579</v>
      </c>
      <c r="H472" s="4">
        <v>12.56</v>
      </c>
      <c r="I472" s="4">
        <v>35.1</v>
      </c>
      <c r="L472" s="3">
        <v>9075</v>
      </c>
      <c r="M472" s="5">
        <v>8.46</v>
      </c>
      <c r="N472" s="5">
        <v>23.7</v>
      </c>
    </row>
    <row r="473" spans="1:14" ht="15">
      <c r="A473" s="1">
        <v>565</v>
      </c>
      <c r="B473" t="s">
        <v>514</v>
      </c>
      <c r="C473" s="1" t="s">
        <v>265</v>
      </c>
      <c r="D473" t="s">
        <v>16</v>
      </c>
      <c r="E473" s="3">
        <v>9</v>
      </c>
      <c r="F473" s="3">
        <v>9</v>
      </c>
      <c r="G473" s="3">
        <v>13954</v>
      </c>
      <c r="H473" s="4">
        <v>13.2</v>
      </c>
      <c r="I473" s="4">
        <v>32.8</v>
      </c>
      <c r="L473" s="3">
        <v>10498</v>
      </c>
      <c r="M473" s="5">
        <v>9.33</v>
      </c>
      <c r="N473" s="5">
        <v>28.6</v>
      </c>
    </row>
    <row r="474" spans="1:14" ht="15">
      <c r="A474" s="1">
        <v>774</v>
      </c>
      <c r="B474" t="s">
        <v>515</v>
      </c>
      <c r="C474" s="1" t="s">
        <v>170</v>
      </c>
      <c r="D474" t="s">
        <v>16</v>
      </c>
      <c r="E474" s="3">
        <v>9</v>
      </c>
      <c r="F474" s="3">
        <v>9</v>
      </c>
      <c r="G474" s="3">
        <v>14452</v>
      </c>
      <c r="H474" s="4">
        <v>13.83</v>
      </c>
      <c r="I474" s="4">
        <v>32.2</v>
      </c>
      <c r="L474" s="3">
        <v>7433</v>
      </c>
      <c r="M474" s="5">
        <v>7.23</v>
      </c>
      <c r="N474" s="5">
        <v>16.1</v>
      </c>
    </row>
    <row r="475" spans="1:14" ht="15">
      <c r="A475" s="1">
        <v>559</v>
      </c>
      <c r="B475" t="s">
        <v>516</v>
      </c>
      <c r="C475" s="1" t="s">
        <v>387</v>
      </c>
      <c r="D475" t="s">
        <v>16</v>
      </c>
      <c r="E475" s="3">
        <v>8</v>
      </c>
      <c r="F475" s="3">
        <v>8</v>
      </c>
      <c r="G475" s="3">
        <v>13971</v>
      </c>
      <c r="H475" s="4">
        <v>13.44</v>
      </c>
      <c r="I475" s="4">
        <v>31.5</v>
      </c>
      <c r="L475" s="3">
        <v>12866</v>
      </c>
      <c r="M475" s="5">
        <v>12.7</v>
      </c>
      <c r="N475" s="5">
        <v>26.4</v>
      </c>
    </row>
    <row r="476" spans="1:14" ht="15">
      <c r="A476" s="1">
        <v>775</v>
      </c>
      <c r="B476" t="s">
        <v>517</v>
      </c>
      <c r="C476" s="1" t="s">
        <v>158</v>
      </c>
      <c r="D476" t="s">
        <v>16</v>
      </c>
      <c r="E476" s="3">
        <v>10</v>
      </c>
      <c r="F476" s="3">
        <v>10</v>
      </c>
      <c r="G476" s="3">
        <v>14281</v>
      </c>
      <c r="H476" s="4">
        <v>13.76</v>
      </c>
      <c r="I476" s="4">
        <v>32.7</v>
      </c>
      <c r="L476" s="3">
        <v>7108</v>
      </c>
      <c r="M476" s="5">
        <v>7.26</v>
      </c>
      <c r="N476" s="5">
        <v>13</v>
      </c>
    </row>
    <row r="477" spans="1:14" ht="15">
      <c r="A477" s="1">
        <v>575</v>
      </c>
      <c r="B477" t="s">
        <v>518</v>
      </c>
      <c r="C477" s="1" t="s">
        <v>390</v>
      </c>
      <c r="D477" t="s">
        <v>16</v>
      </c>
      <c r="E477" s="3">
        <v>10</v>
      </c>
      <c r="F477" s="3">
        <v>10</v>
      </c>
      <c r="G477" s="3">
        <v>12372</v>
      </c>
      <c r="H477" s="4">
        <v>11.5</v>
      </c>
      <c r="I477" s="4">
        <v>32.2</v>
      </c>
      <c r="L477" s="3">
        <v>9544</v>
      </c>
      <c r="M477" s="5">
        <v>9.64</v>
      </c>
      <c r="N477" s="5">
        <v>16.4</v>
      </c>
    </row>
    <row r="478" spans="1:14" ht="15">
      <c r="A478" s="1">
        <v>577</v>
      </c>
      <c r="B478" t="s">
        <v>519</v>
      </c>
      <c r="C478" s="1" t="s">
        <v>168</v>
      </c>
      <c r="D478" t="s">
        <v>16</v>
      </c>
      <c r="E478" s="3">
        <v>13</v>
      </c>
      <c r="F478" s="3">
        <v>13</v>
      </c>
      <c r="G478" s="3">
        <v>11317</v>
      </c>
      <c r="H478" s="4">
        <v>10.93</v>
      </c>
      <c r="I478" s="4">
        <v>26.9</v>
      </c>
      <c r="L478" s="3">
        <v>9496</v>
      </c>
      <c r="M478" s="5">
        <v>8.86</v>
      </c>
      <c r="N478" s="5">
        <v>24.8</v>
      </c>
    </row>
    <row r="479" spans="1:14" ht="15">
      <c r="A479" s="1">
        <v>603</v>
      </c>
      <c r="B479" t="s">
        <v>520</v>
      </c>
      <c r="C479" s="1" t="s">
        <v>150</v>
      </c>
      <c r="D479" t="s">
        <v>16</v>
      </c>
      <c r="E479" s="3">
        <v>4</v>
      </c>
      <c r="F479" s="3">
        <v>4</v>
      </c>
      <c r="G479" s="3">
        <v>13650</v>
      </c>
      <c r="H479" s="4">
        <v>11.93</v>
      </c>
      <c r="I479" s="4">
        <v>29</v>
      </c>
      <c r="L479" s="3">
        <v>11805</v>
      </c>
      <c r="M479" s="5">
        <v>9.76</v>
      </c>
      <c r="N479" s="5">
        <v>28.3</v>
      </c>
    </row>
    <row r="480" spans="1:14" ht="15">
      <c r="A480" s="1">
        <v>604</v>
      </c>
      <c r="B480" t="s">
        <v>521</v>
      </c>
      <c r="C480" s="1" t="s">
        <v>387</v>
      </c>
      <c r="D480" t="s">
        <v>16</v>
      </c>
      <c r="E480" s="3">
        <v>5</v>
      </c>
      <c r="F480" s="3">
        <v>5</v>
      </c>
      <c r="G480" s="3">
        <v>13006</v>
      </c>
      <c r="H480" s="4">
        <v>10.6</v>
      </c>
      <c r="I480" s="4">
        <v>30.8</v>
      </c>
      <c r="L480" s="3">
        <v>10171</v>
      </c>
      <c r="M480" s="5">
        <v>8.99</v>
      </c>
      <c r="N480" s="5">
        <v>19.1</v>
      </c>
    </row>
    <row r="481" spans="1:14" ht="15">
      <c r="A481" s="1">
        <v>611</v>
      </c>
      <c r="B481" t="s">
        <v>522</v>
      </c>
      <c r="C481" s="1" t="s">
        <v>155</v>
      </c>
      <c r="D481" t="s">
        <v>16</v>
      </c>
      <c r="E481" s="3">
        <v>5</v>
      </c>
      <c r="F481" s="3">
        <v>4</v>
      </c>
      <c r="G481" s="3">
        <v>9887</v>
      </c>
      <c r="H481" s="4">
        <v>7.96</v>
      </c>
      <c r="I481" s="4">
        <v>24.7</v>
      </c>
      <c r="L481" s="3">
        <v>6371</v>
      </c>
      <c r="M481" s="5">
        <v>5.74</v>
      </c>
      <c r="N481" s="5">
        <v>7.7</v>
      </c>
    </row>
    <row r="482" spans="1:14" ht="15">
      <c r="A482" s="1">
        <v>777</v>
      </c>
      <c r="B482" t="s">
        <v>523</v>
      </c>
      <c r="C482" s="1" t="s">
        <v>152</v>
      </c>
      <c r="D482" t="s">
        <v>16</v>
      </c>
      <c r="E482" s="3">
        <v>6</v>
      </c>
      <c r="F482" s="3">
        <v>6</v>
      </c>
      <c r="G482" s="3">
        <v>14185</v>
      </c>
      <c r="H482" s="4">
        <v>13.41</v>
      </c>
      <c r="I482" s="4">
        <v>33.1</v>
      </c>
      <c r="L482" s="3">
        <v>11578</v>
      </c>
      <c r="M482" s="5">
        <v>11.71</v>
      </c>
      <c r="N482" s="5">
        <v>23.6</v>
      </c>
    </row>
    <row r="483" spans="1:14" ht="15">
      <c r="A483" s="1">
        <v>605</v>
      </c>
      <c r="B483" t="s">
        <v>524</v>
      </c>
      <c r="C483" s="1" t="s">
        <v>152</v>
      </c>
      <c r="D483" t="s">
        <v>16</v>
      </c>
      <c r="E483" s="3">
        <v>5</v>
      </c>
      <c r="F483" s="3">
        <v>5</v>
      </c>
      <c r="G483" s="3">
        <v>12536</v>
      </c>
      <c r="H483" s="4">
        <v>10.34</v>
      </c>
      <c r="I483" s="4">
        <v>25.6</v>
      </c>
      <c r="L483" s="3">
        <v>10598</v>
      </c>
      <c r="M483" s="5">
        <v>8.57</v>
      </c>
      <c r="N483" s="5">
        <v>21</v>
      </c>
    </row>
    <row r="484" spans="1:14" ht="15">
      <c r="A484" s="1">
        <v>770</v>
      </c>
      <c r="B484" t="s">
        <v>525</v>
      </c>
      <c r="C484" s="1" t="s">
        <v>162</v>
      </c>
      <c r="D484" t="s">
        <v>16</v>
      </c>
      <c r="E484" s="3">
        <v>8</v>
      </c>
      <c r="F484" s="3">
        <v>2</v>
      </c>
      <c r="G484" s="3">
        <v>7862</v>
      </c>
      <c r="H484" s="4">
        <v>7.3</v>
      </c>
      <c r="I484" s="4">
        <v>10.2</v>
      </c>
      <c r="L484" s="3">
        <v>6759</v>
      </c>
      <c r="M484" s="5">
        <v>5.57</v>
      </c>
      <c r="N484" s="5">
        <v>11.1</v>
      </c>
    </row>
    <row r="485" spans="1:14" ht="15">
      <c r="A485" s="1">
        <v>610</v>
      </c>
      <c r="B485" t="s">
        <v>526</v>
      </c>
      <c r="C485" s="1" t="s">
        <v>158</v>
      </c>
      <c r="D485" t="s">
        <v>16</v>
      </c>
      <c r="E485" s="3">
        <v>5</v>
      </c>
      <c r="F485" s="3">
        <v>1</v>
      </c>
      <c r="G485" s="3">
        <v>8899</v>
      </c>
      <c r="H485" s="4">
        <v>8.49</v>
      </c>
      <c r="I485" s="4">
        <v>8.9</v>
      </c>
      <c r="L485" s="3">
        <v>8899</v>
      </c>
      <c r="M485" s="5">
        <v>8.49</v>
      </c>
      <c r="N485" s="5">
        <v>8.9</v>
      </c>
    </row>
    <row r="486" spans="1:14" ht="15">
      <c r="A486" s="1">
        <v>613</v>
      </c>
      <c r="B486" t="s">
        <v>527</v>
      </c>
      <c r="C486" s="1" t="s">
        <v>528</v>
      </c>
      <c r="D486" t="s">
        <v>16</v>
      </c>
      <c r="E486" s="3">
        <v>4</v>
      </c>
      <c r="F486" s="3">
        <v>3</v>
      </c>
      <c r="G486" s="3">
        <v>10978</v>
      </c>
      <c r="H486" s="4">
        <v>9.53</v>
      </c>
      <c r="I486" s="4">
        <v>19.2</v>
      </c>
      <c r="L486" s="3">
        <v>9813</v>
      </c>
      <c r="M486" s="5">
        <v>8.19</v>
      </c>
      <c r="N486" s="5">
        <v>19.7</v>
      </c>
    </row>
    <row r="487" spans="1:6" ht="15">
      <c r="A487" s="1">
        <v>614</v>
      </c>
      <c r="B487" t="s">
        <v>529</v>
      </c>
      <c r="C487" s="1" t="s">
        <v>528</v>
      </c>
      <c r="D487" t="s">
        <v>16</v>
      </c>
      <c r="E487" s="3">
        <v>4</v>
      </c>
      <c r="F487" s="3">
        <v>0</v>
      </c>
    </row>
  </sheetData>
  <sheetProtection/>
  <mergeCells count="9">
    <mergeCell ref="L2:P2"/>
    <mergeCell ref="A1:P1"/>
    <mergeCell ref="A2:A3"/>
    <mergeCell ref="B2:B3"/>
    <mergeCell ref="C2:C3"/>
    <mergeCell ref="D2:D3"/>
    <mergeCell ref="E2:E3"/>
    <mergeCell ref="F2:F3"/>
    <mergeCell ref="G2:K2"/>
  </mergeCells>
  <conditionalFormatting sqref="L2:L3 L3:M3 H3:H65536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sohara</cp:lastModifiedBy>
  <cp:lastPrinted>2014-08-20T10:33:55Z</cp:lastPrinted>
  <dcterms:created xsi:type="dcterms:W3CDTF">2013-08-27T12:32:24Z</dcterms:created>
  <dcterms:modified xsi:type="dcterms:W3CDTF">2015-08-25T10:42:19Z</dcterms:modified>
  <cp:category/>
  <cp:version/>
  <cp:contentType/>
  <cp:contentStatus/>
</cp:coreProperties>
</file>